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2479023-DCB5-44B3-8633-877997A6123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Лист1" sheetId="1" r:id="rId1"/>
    <sheet name="Аркуш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2" i="2"/>
</calcChain>
</file>

<file path=xl/sharedStrings.xml><?xml version="1.0" encoding="utf-8"?>
<sst xmlns="http://schemas.openxmlformats.org/spreadsheetml/2006/main" count="626" uniqueCount="179">
  <si>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</si>
  <si>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</si>
  <si>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</si>
  <si>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</si>
  <si>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</si>
  <si>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</si>
  <si>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</si>
  <si>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</si>
  <si>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>шифр</t>
  </si>
  <si>
    <t>назва з РЕКН</t>
  </si>
  <si>
    <t>ІНШІ</t>
  </si>
  <si>
    <t>ДСТУ Б В.2.6-149:2010 Конструкції будинків і споруд. Деталі і вироби дерев`яні для малоповерхових житлових і громадських будинків. Технічні умови</t>
  </si>
  <si>
    <t>Деталі і вироби дерев`яні для малоповерхових житлових і громадських будинків</t>
  </si>
  <si>
    <t>І</t>
  </si>
  <si>
    <t>балки перекриттів</t>
  </si>
  <si>
    <t>ІІ</t>
  </si>
  <si>
    <t>стояки</t>
  </si>
  <si>
    <t xml:space="preserve"> обв'язки</t>
  </si>
  <si>
    <t xml:space="preserve"> балки</t>
  </si>
  <si>
    <t>затягування</t>
  </si>
  <si>
    <t xml:space="preserve"> прогони</t>
  </si>
  <si>
    <t>обрешітка</t>
  </si>
  <si>
    <t xml:space="preserve"> гребеневий брус</t>
  </si>
  <si>
    <t>бруси стін</t>
  </si>
  <si>
    <t>поперечні планки щитів</t>
  </si>
  <si>
    <t>ригелі</t>
  </si>
  <si>
    <t>кобилки</t>
  </si>
  <si>
    <t xml:space="preserve"> мауерлат</t>
  </si>
  <si>
    <t xml:space="preserve"> пояси комбінованих балок</t>
  </si>
  <si>
    <t>бруски каркаса панелей</t>
  </si>
  <si>
    <t>лаги</t>
  </si>
  <si>
    <t>ІІІ</t>
  </si>
  <si>
    <t>вкладиші</t>
  </si>
  <si>
    <t xml:space="preserve"> прокладки</t>
  </si>
  <si>
    <t>накладки</t>
  </si>
  <si>
    <t xml:space="preserve"> бобишки</t>
  </si>
  <si>
    <t>косинки</t>
  </si>
  <si>
    <t xml:space="preserve"> дошки</t>
  </si>
  <si>
    <t xml:space="preserve"> бруски</t>
  </si>
  <si>
    <t>рейки  накладні</t>
  </si>
  <si>
    <t>рейки підкладні</t>
  </si>
  <si>
    <t>рейки настилу</t>
  </si>
  <si>
    <t>рейки підшивки</t>
  </si>
  <si>
    <t>рейки монтажні</t>
  </si>
  <si>
    <t>рейки ходові</t>
  </si>
  <si>
    <t>рейки  діагональної жорсткості</t>
  </si>
  <si>
    <t>вітрові зв'язки</t>
  </si>
  <si>
    <t xml:space="preserve"> обшивка щитів</t>
  </si>
  <si>
    <t>пояси ферм</t>
  </si>
  <si>
    <t>кроквяні ноги</t>
  </si>
  <si>
    <t>косоури</t>
  </si>
  <si>
    <t xml:space="preserve"> </t>
  </si>
  <si>
    <t>№ категрорії</t>
  </si>
  <si>
    <t>Категорія будівельної продукції</t>
  </si>
  <si>
    <t>Код</t>
  </si>
  <si>
    <t>Група будівельної продукції</t>
  </si>
  <si>
    <t>Групи за призначенням і умовам експлуатації</t>
  </si>
  <si>
    <t>Види деталей</t>
  </si>
  <si>
    <t>Дерев’яні конструкції, елементи та допоміжні вироби</t>
  </si>
  <si>
    <t>ДСТУ EN 15497:2019 Деревина масивна будівельна з зубчастими з’єднаннями. Експлуатаційні вимоги та мінімальні вимоги щодо виготовлення (EN 15497:2014, IDT)</t>
  </si>
  <si>
    <t xml:space="preserve">Деревина масивна будівельна з зубчастими з’єднаннями. </t>
  </si>
  <si>
    <t>Граничні значення виділення формальдегіду</t>
  </si>
  <si>
    <t>Тип клею</t>
  </si>
  <si>
    <t>Режим обробки</t>
  </si>
  <si>
    <t>тип І</t>
  </si>
  <si>
    <t>А1</t>
  </si>
  <si>
    <t>Е1</t>
  </si>
  <si>
    <t>Е2</t>
  </si>
  <si>
    <t>А2</t>
  </si>
  <si>
    <t>А3</t>
  </si>
  <si>
    <t>А4</t>
  </si>
  <si>
    <t>А5</t>
  </si>
  <si>
    <t>А6</t>
  </si>
  <si>
    <t>А7</t>
  </si>
  <si>
    <t>тип ІІ</t>
  </si>
  <si>
    <t>ДСТУ 4845:2007 Пиломатеріали. Класифікація</t>
  </si>
  <si>
    <t>Пиломатеріали</t>
  </si>
  <si>
    <t>Вид</t>
  </si>
  <si>
    <t>Тип розташування у хлисті</t>
  </si>
  <si>
    <t>Тип розташування у колоді</t>
  </si>
  <si>
    <t xml:space="preserve">Хвойні </t>
  </si>
  <si>
    <t>окоренковані</t>
  </si>
  <si>
    <t>серцевинні</t>
  </si>
  <si>
    <t xml:space="preserve">центральні </t>
  </si>
  <si>
    <t>бічні</t>
  </si>
  <si>
    <t xml:space="preserve">обапольні </t>
  </si>
  <si>
    <t>з частини хлиста від окоренка до першої живої гілки</t>
  </si>
  <si>
    <t>з частини хлиста від першої живої гілки до верхнього торця</t>
  </si>
  <si>
    <t>Листяні</t>
  </si>
  <si>
    <t>За формою поперечного перетину</t>
  </si>
  <si>
    <t>За формою поздовжнього перетину</t>
  </si>
  <si>
    <t xml:space="preserve">товщина </t>
  </si>
  <si>
    <t>довжина</t>
  </si>
  <si>
    <t>Дошка</t>
  </si>
  <si>
    <t>Прямокутні</t>
  </si>
  <si>
    <t>Ламелі до 10 мм</t>
  </si>
  <si>
    <t>Короткомірні: до 1,0 м</t>
  </si>
  <si>
    <t>Середньомірні: від 1,0 до 3,2м</t>
  </si>
  <si>
    <t>Довгомірні: від 3,2 до 10,0м</t>
  </si>
  <si>
    <t>Надзвичайно довгомірні: від 10,0 м</t>
  </si>
  <si>
    <t>Тонкі: від 10мм до 32 мм</t>
  </si>
  <si>
    <t>Товсті: від 32 мм</t>
  </si>
  <si>
    <t>Трикутні</t>
  </si>
  <si>
    <t>Трапецеподібні</t>
  </si>
  <si>
    <t>Брус (брусок)</t>
  </si>
  <si>
    <t>Обапіл</t>
  </si>
  <si>
    <t>ДСТУ ГОСТ 28450:2018 Бруси мостові дерев`яні. Технічні умови (ГОСТ 28450-2014, IDT)</t>
  </si>
  <si>
    <t>Бруси мостові дерев`яні</t>
  </si>
  <si>
    <t xml:space="preserve">сосна </t>
  </si>
  <si>
    <t>ІІІІ</t>
  </si>
  <si>
    <t>модрина</t>
  </si>
  <si>
    <t>ЛІ</t>
  </si>
  <si>
    <t>ЛІІ</t>
  </si>
  <si>
    <t>ЛІІІ</t>
  </si>
  <si>
    <t>ЛІІІІ</t>
  </si>
  <si>
    <t>ялина та інші хвойні породи</t>
  </si>
  <si>
    <t>ЕІ</t>
  </si>
  <si>
    <t>ЕІІ</t>
  </si>
  <si>
    <t>ЕІІІ</t>
  </si>
  <si>
    <t>ЕІІІІ</t>
  </si>
  <si>
    <t>Порода деревини</t>
  </si>
  <si>
    <t>Марка бруса</t>
  </si>
  <si>
    <t>ДСТУ EN 13377:2022 Збірні дерев`яні опалубні балки. Вимоги, класифікація та оцінювання (EN 13377:2002, IDT)</t>
  </si>
  <si>
    <t xml:space="preserve"> Збірні дерев`яні опалубні балки</t>
  </si>
  <si>
    <t xml:space="preserve">вид стінки балки </t>
  </si>
  <si>
    <t xml:space="preserve">тип залежно від стінки балки </t>
  </si>
  <si>
    <t>Тип P для панельної стінки балки</t>
  </si>
  <si>
    <t>Р16</t>
  </si>
  <si>
    <t>Р20</t>
  </si>
  <si>
    <t>Р24</t>
  </si>
  <si>
    <t>Тип L для ґратчастої стінки балки</t>
  </si>
  <si>
    <t>L24</t>
  </si>
  <si>
    <t>ДСТУ EN 14080:2019 Конструкції дерев’яні. Шарувата клеєна деревина та масивна клеєна деревина. Вимоги (EN 14080:2013, IDT)</t>
  </si>
  <si>
    <t>Шарувата клеєна деревина та масивна клеєна деревина</t>
  </si>
  <si>
    <t>Клас міцності клеєгої деревини</t>
  </si>
  <si>
    <t xml:space="preserve"> Клас міцності ламінування</t>
  </si>
  <si>
    <t>комбінований клеєний брус</t>
  </si>
  <si>
    <t>GL 20c</t>
  </si>
  <si>
    <t>T8(C14)</t>
  </si>
  <si>
    <t>T9</t>
  </si>
  <si>
    <t>T10(C16)</t>
  </si>
  <si>
    <t>T11(C18)</t>
  </si>
  <si>
    <t>T12(C20)</t>
  </si>
  <si>
    <t>T13(C22)</t>
  </si>
  <si>
    <t>T14(C24)</t>
  </si>
  <si>
    <t>T14.5</t>
  </si>
  <si>
    <t>T15</t>
  </si>
  <si>
    <t>T16(C27)</t>
  </si>
  <si>
    <t>T18(C30)</t>
  </si>
  <si>
    <t>T21(C35)</t>
  </si>
  <si>
    <t>T22</t>
  </si>
  <si>
    <t>T24(C40)</t>
  </si>
  <si>
    <t>T26</t>
  </si>
  <si>
    <t>T27(C45)</t>
  </si>
  <si>
    <t>T28</t>
  </si>
  <si>
    <t xml:space="preserve">T30 (C50) </t>
  </si>
  <si>
    <t>GL 22c</t>
  </si>
  <si>
    <t>GL 24c</t>
  </si>
  <si>
    <t>GL 26c</t>
  </si>
  <si>
    <t>GL 28c</t>
  </si>
  <si>
    <t>GL 30c</t>
  </si>
  <si>
    <t>GL 32c</t>
  </si>
  <si>
    <t xml:space="preserve">однорідний клеєний брус </t>
  </si>
  <si>
    <t>GL 20h</t>
  </si>
  <si>
    <t>GL 22h</t>
  </si>
  <si>
    <t>GL 24h</t>
  </si>
  <si>
    <t>GL 26h</t>
  </si>
  <si>
    <t>GL 28h</t>
  </si>
  <si>
    <t>GL 30h</t>
  </si>
  <si>
    <t>GL 32h</t>
  </si>
  <si>
    <t>ДСТУ EN 14081-1:2019 Конструкції дерев’яні. Будівельні лісоматеріали з прямокутним перетином, сортовані за міцністю. Частина 1. Загальні вимоги (EN 14081-1:2016 + A1:2019, IDT)</t>
  </si>
  <si>
    <t>Будівельні лісоматеріали з прямокутним перетином, сортовані за міцністю</t>
  </si>
  <si>
    <t>тип сортування</t>
  </si>
  <si>
    <t>Конструкційна деревина машинного сортування M</t>
  </si>
  <si>
    <t>C18, D18, T11 та нижче</t>
  </si>
  <si>
    <t>вище C18, D18, T11</t>
  </si>
  <si>
    <t>Конструкційна деревина сухого сортування DG</t>
  </si>
  <si>
    <t>Конструкційна деревина, оброблена антисептиком PT</t>
  </si>
  <si>
    <t>клас міцності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</si>
</sst>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" fontId="0" fillId="0" borderId="1" xfId="0" applyNumberFormat="1" applyBorder="1"/>
    <xf numFmtId="0" fontId="0" fillId="3" borderId="1" xfId="0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3" borderId="8" xfId="0" applyFont="1" applyFill="1" applyBorder="1" applyAlignment="1">
      <alignment wrapText="1"/>
    </xf>
    <xf numFmtId="0" fontId="1" fillId="3" borderId="8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3" fillId="0" borderId="9" xfId="0" applyFont="1" applyBorder="1" applyAlignment="1">
      <alignment horizontal="justify" vertical="center" wrapText="1"/>
    </xf>
    <xf numFmtId="0" fontId="0" fillId="3" borderId="9" xfId="0" applyFill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4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justify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0" xfId="0" applyFont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22"/>
  <sheetViews>
    <sheetView tabSelected="1" zoomScaleNormal="100" workbookViewId="0">
      <selection activeCell="K478" sqref="K478"/>
    </sheetView>
  </sheetViews>
  <sheetFormatPr defaultRowHeight="14.5" x14ac:dyDescent="0.35"/>
  <cols>
    <col min="1" max="1" width="10" style="10" customWidth="1"/>
    <col min="2" max="2" width="20.54296875" style="6" customWidth="1"/>
    <col min="3" max="3" width="11.54296875" style="10" customWidth="1"/>
    <col min="4" max="4" width="19.36328125" style="25" customWidth="1"/>
    <col min="5" max="5" width="9.54296875" style="10" customWidth="1"/>
    <col min="6" max="6" width="18.1796875" style="6" customWidth="1"/>
    <col min="7" max="7" width="9.54296875" style="10" customWidth="1"/>
    <col min="8" max="8" width="22.7265625" style="6" customWidth="1"/>
    <col min="9" max="9" width="10.54296875" style="10" customWidth="1"/>
    <col min="10" max="10" width="19.81640625" style="6" customWidth="1"/>
    <col min="11" max="11" width="11.54296875" style="10" customWidth="1"/>
    <col min="12" max="12" width="31.453125" style="6" customWidth="1"/>
    <col min="13" max="13" width="11.54296875" style="10" customWidth="1"/>
    <col min="14" max="14" width="32.453125" style="6" customWidth="1"/>
    <col min="15" max="15" width="16.1796875" style="6" customWidth="1"/>
    <col min="16" max="16" width="36.7265625" style="6" customWidth="1"/>
    <col min="17" max="17" width="38.26953125" style="6" customWidth="1"/>
    <col min="18" max="16384" width="8.7265625" style="6"/>
  </cols>
  <sheetData>
    <row r="1" spans="1:17" ht="29" x14ac:dyDescent="0.35">
      <c r="A1" s="22" t="s">
        <v>52</v>
      </c>
      <c r="B1" s="22" t="s">
        <v>53</v>
      </c>
      <c r="C1" s="22" t="s">
        <v>54</v>
      </c>
      <c r="D1" s="22" t="s">
        <v>55</v>
      </c>
      <c r="E1" s="24"/>
      <c r="F1" s="24"/>
      <c r="G1" s="24"/>
      <c r="H1" s="23"/>
      <c r="I1" s="63"/>
      <c r="J1" s="58"/>
      <c r="K1" s="58"/>
      <c r="L1" s="58"/>
      <c r="M1" s="58"/>
      <c r="N1" s="58"/>
      <c r="O1" s="59"/>
      <c r="P1" s="59"/>
      <c r="Q1" s="44"/>
    </row>
    <row r="2" spans="1:17" ht="87" x14ac:dyDescent="0.35">
      <c r="A2" s="8">
        <v>13</v>
      </c>
      <c r="B2" s="21" t="s">
        <v>58</v>
      </c>
      <c r="C2" s="8"/>
      <c r="D2" s="17" t="s">
        <v>12</v>
      </c>
      <c r="E2" s="32" t="s">
        <v>11</v>
      </c>
      <c r="F2" s="32"/>
      <c r="G2" s="32"/>
      <c r="H2" s="54"/>
      <c r="I2" s="63"/>
      <c r="J2" s="58"/>
      <c r="K2" s="58"/>
      <c r="L2" s="58"/>
      <c r="M2" s="58"/>
      <c r="N2" s="58"/>
      <c r="O2" s="60"/>
      <c r="P2" s="60"/>
      <c r="Q2" s="44"/>
    </row>
    <row r="3" spans="1:17" ht="58" x14ac:dyDescent="0.35">
      <c r="A3" s="8"/>
      <c r="B3" s="9"/>
      <c r="C3" s="8"/>
      <c r="D3" s="17"/>
      <c r="E3" s="22" t="s">
        <v>54</v>
      </c>
      <c r="F3" s="16" t="s">
        <v>56</v>
      </c>
      <c r="G3" s="22" t="s">
        <v>54</v>
      </c>
      <c r="H3" s="55" t="s">
        <v>57</v>
      </c>
      <c r="I3" s="64"/>
      <c r="J3" s="61"/>
      <c r="K3" s="61"/>
      <c r="L3" s="61"/>
      <c r="M3" s="61"/>
      <c r="N3" s="62"/>
      <c r="O3" s="60"/>
      <c r="P3" s="60"/>
      <c r="Q3" s="44"/>
    </row>
    <row r="4" spans="1:17" x14ac:dyDescent="0.35">
      <c r="A4" s="8"/>
      <c r="B4" s="9"/>
      <c r="C4" s="8"/>
      <c r="D4" s="17"/>
      <c r="E4" s="12"/>
      <c r="F4" s="9" t="s">
        <v>13</v>
      </c>
      <c r="G4" s="8"/>
      <c r="H4" s="56" t="s">
        <v>48</v>
      </c>
      <c r="I4" s="64"/>
      <c r="J4" s="61"/>
      <c r="K4" s="61"/>
      <c r="L4" s="61"/>
      <c r="M4" s="61"/>
      <c r="N4" s="62"/>
      <c r="O4" s="62"/>
      <c r="P4" s="62"/>
      <c r="Q4" s="44"/>
    </row>
    <row r="5" spans="1:17" x14ac:dyDescent="0.35">
      <c r="A5" s="8"/>
      <c r="B5" s="9"/>
      <c r="C5" s="8"/>
      <c r="D5" s="17"/>
      <c r="E5" s="8"/>
      <c r="F5" s="9"/>
      <c r="G5" s="8"/>
      <c r="H5" s="56" t="s">
        <v>49</v>
      </c>
      <c r="I5" s="64"/>
      <c r="J5" s="61"/>
      <c r="K5" s="61"/>
      <c r="L5" s="61"/>
      <c r="M5" s="61"/>
      <c r="N5" s="62"/>
      <c r="O5" s="53"/>
      <c r="P5" s="53"/>
      <c r="Q5" s="44"/>
    </row>
    <row r="6" spans="1:17" x14ac:dyDescent="0.35">
      <c r="A6" s="8"/>
      <c r="B6" s="9"/>
      <c r="C6" s="8"/>
      <c r="D6" s="17"/>
      <c r="E6" s="8"/>
      <c r="F6" s="9"/>
      <c r="G6" s="8"/>
      <c r="H6" s="56" t="s">
        <v>50</v>
      </c>
      <c r="I6" s="64"/>
      <c r="J6" s="61"/>
      <c r="K6" s="61"/>
      <c r="L6" s="61"/>
      <c r="M6" s="61"/>
      <c r="N6" s="53"/>
      <c r="O6" s="53"/>
      <c r="P6" s="53"/>
      <c r="Q6" s="44"/>
    </row>
    <row r="7" spans="1:17" x14ac:dyDescent="0.35">
      <c r="A7" s="8"/>
      <c r="B7" s="9"/>
      <c r="C7" s="8"/>
      <c r="D7" s="17"/>
      <c r="E7" s="8"/>
      <c r="F7" s="15"/>
      <c r="G7" s="8"/>
      <c r="H7" s="56" t="s">
        <v>14</v>
      </c>
      <c r="I7" s="64"/>
      <c r="J7" s="61"/>
      <c r="K7" s="61"/>
      <c r="L7" s="61"/>
      <c r="M7" s="61"/>
      <c r="N7" s="62"/>
      <c r="O7" s="53"/>
      <c r="P7" s="53"/>
      <c r="Q7" s="44"/>
    </row>
    <row r="8" spans="1:17" x14ac:dyDescent="0.35">
      <c r="A8" s="8"/>
      <c r="B8" s="9"/>
      <c r="C8" s="8"/>
      <c r="D8" s="17"/>
      <c r="E8" s="8"/>
      <c r="F8" s="15" t="s">
        <v>15</v>
      </c>
      <c r="G8" s="8"/>
      <c r="H8" s="57" t="s">
        <v>16</v>
      </c>
      <c r="I8" s="64"/>
      <c r="J8" s="61"/>
      <c r="K8" s="61"/>
      <c r="L8" s="61"/>
      <c r="M8" s="61"/>
      <c r="N8" s="62"/>
      <c r="O8" s="53"/>
      <c r="P8" s="53"/>
      <c r="Q8" s="44"/>
    </row>
    <row r="9" spans="1:17" x14ac:dyDescent="0.35">
      <c r="A9" s="8"/>
      <c r="B9" s="9"/>
      <c r="C9" s="8"/>
      <c r="D9" s="18"/>
      <c r="E9" s="13"/>
      <c r="F9" s="9"/>
      <c r="G9" s="14"/>
      <c r="H9" s="57" t="s">
        <v>17</v>
      </c>
      <c r="I9" s="65"/>
      <c r="J9" s="61"/>
      <c r="K9" s="53"/>
      <c r="L9" s="53"/>
      <c r="M9" s="53"/>
      <c r="N9" s="53"/>
      <c r="O9" s="53"/>
      <c r="P9" s="53"/>
      <c r="Q9" s="44"/>
    </row>
    <row r="10" spans="1:17" x14ac:dyDescent="0.35">
      <c r="A10" s="8"/>
      <c r="B10" s="9"/>
      <c r="C10" s="8"/>
      <c r="D10" s="18"/>
      <c r="E10" s="13"/>
      <c r="F10" s="9"/>
      <c r="G10" s="14"/>
      <c r="H10" s="57" t="s">
        <v>18</v>
      </c>
      <c r="I10" s="65"/>
      <c r="J10" s="61"/>
      <c r="K10" s="53"/>
      <c r="L10" s="53"/>
      <c r="M10" s="53"/>
      <c r="N10" s="53"/>
      <c r="O10" s="53"/>
      <c r="P10" s="53"/>
      <c r="Q10" s="44"/>
    </row>
    <row r="11" spans="1:17" x14ac:dyDescent="0.35">
      <c r="A11" s="8"/>
      <c r="B11" s="9"/>
      <c r="C11" s="8"/>
      <c r="D11" s="18"/>
      <c r="E11" s="13"/>
      <c r="F11" s="9"/>
      <c r="G11" s="14"/>
      <c r="H11" s="57" t="s">
        <v>19</v>
      </c>
      <c r="I11" s="65"/>
      <c r="J11" s="61"/>
      <c r="K11" s="53"/>
      <c r="L11" s="53"/>
      <c r="M11" s="53"/>
      <c r="N11" s="53"/>
      <c r="O11" s="53"/>
      <c r="P11" s="53"/>
      <c r="Q11" s="44"/>
    </row>
    <row r="12" spans="1:17" x14ac:dyDescent="0.35">
      <c r="A12" s="8"/>
      <c r="B12" s="9"/>
      <c r="C12" s="8"/>
      <c r="D12" s="18"/>
      <c r="E12" s="13"/>
      <c r="F12" s="9"/>
      <c r="G12" s="14"/>
      <c r="H12" s="57" t="s">
        <v>20</v>
      </c>
      <c r="I12" s="65"/>
      <c r="J12" s="61"/>
      <c r="K12" s="53"/>
      <c r="L12" s="53"/>
      <c r="M12" s="53"/>
      <c r="N12" s="53"/>
      <c r="O12" s="53"/>
      <c r="P12" s="53"/>
      <c r="Q12" s="44"/>
    </row>
    <row r="13" spans="1:17" x14ac:dyDescent="0.35">
      <c r="A13" s="8"/>
      <c r="B13" s="9"/>
      <c r="C13" s="8"/>
      <c r="D13" s="18"/>
      <c r="E13" s="13"/>
      <c r="F13" s="9"/>
      <c r="G13" s="14"/>
      <c r="H13" s="57" t="s">
        <v>21</v>
      </c>
      <c r="I13" s="65"/>
      <c r="J13" s="61"/>
      <c r="K13" s="53"/>
      <c r="L13" s="53"/>
      <c r="M13" s="53"/>
      <c r="N13" s="53"/>
      <c r="O13" s="53"/>
      <c r="P13" s="53"/>
      <c r="Q13" s="44"/>
    </row>
    <row r="14" spans="1:17" x14ac:dyDescent="0.35">
      <c r="A14" s="8"/>
      <c r="B14" s="9"/>
      <c r="C14" s="8"/>
      <c r="D14" s="18"/>
      <c r="E14" s="13"/>
      <c r="F14" s="9"/>
      <c r="G14" s="14"/>
      <c r="H14" s="57" t="s">
        <v>22</v>
      </c>
      <c r="I14" s="65"/>
      <c r="J14" s="61"/>
      <c r="K14" s="53"/>
      <c r="L14" s="53"/>
      <c r="M14" s="53"/>
      <c r="N14" s="53"/>
      <c r="O14" s="53"/>
      <c r="P14" s="53"/>
      <c r="Q14" s="44"/>
    </row>
    <row r="15" spans="1:17" x14ac:dyDescent="0.35">
      <c r="A15" s="8"/>
      <c r="B15" s="9"/>
      <c r="C15" s="8"/>
      <c r="D15" s="18"/>
      <c r="E15" s="13"/>
      <c r="F15" s="9"/>
      <c r="G15" s="14"/>
      <c r="H15" s="57" t="s">
        <v>23</v>
      </c>
      <c r="I15" s="65"/>
      <c r="J15" s="61"/>
      <c r="K15" s="53"/>
      <c r="L15" s="53"/>
      <c r="M15" s="53"/>
      <c r="N15" s="53"/>
      <c r="O15" s="53"/>
      <c r="P15" s="53"/>
      <c r="Q15" s="44"/>
    </row>
    <row r="16" spans="1:17" x14ac:dyDescent="0.35">
      <c r="A16" s="8"/>
      <c r="B16" s="9"/>
      <c r="C16" s="8"/>
      <c r="D16" s="18"/>
      <c r="E16" s="13"/>
      <c r="F16" s="9"/>
      <c r="G16" s="14"/>
      <c r="H16" s="57" t="s">
        <v>24</v>
      </c>
      <c r="I16" s="65"/>
      <c r="J16" s="61"/>
      <c r="K16" s="53"/>
      <c r="L16" s="53"/>
      <c r="M16" s="53"/>
      <c r="N16" s="53"/>
      <c r="O16" s="53"/>
      <c r="P16" s="53"/>
      <c r="Q16" s="44"/>
    </row>
    <row r="17" spans="1:17" x14ac:dyDescent="0.35">
      <c r="A17" s="8"/>
      <c r="B17" s="9"/>
      <c r="C17" s="8"/>
      <c r="D17" s="18"/>
      <c r="E17" s="13"/>
      <c r="F17" s="9"/>
      <c r="G17" s="14"/>
      <c r="H17" s="57" t="s">
        <v>25</v>
      </c>
      <c r="I17" s="65"/>
      <c r="J17" s="61"/>
      <c r="K17" s="53"/>
      <c r="L17" s="53"/>
      <c r="M17" s="53"/>
      <c r="N17" s="53"/>
      <c r="O17" s="53" t="s">
        <v>51</v>
      </c>
      <c r="P17" s="53"/>
      <c r="Q17" s="44"/>
    </row>
    <row r="18" spans="1:17" x14ac:dyDescent="0.35">
      <c r="A18" s="8"/>
      <c r="B18" s="9"/>
      <c r="C18" s="8"/>
      <c r="D18" s="18"/>
      <c r="E18" s="13"/>
      <c r="F18" s="9"/>
      <c r="G18" s="14"/>
      <c r="H18" s="57" t="s">
        <v>26</v>
      </c>
      <c r="I18" s="65"/>
      <c r="J18" s="61"/>
      <c r="K18" s="53"/>
      <c r="L18" s="53"/>
      <c r="M18" s="53"/>
      <c r="N18" s="53"/>
      <c r="O18" s="53"/>
      <c r="P18" s="53"/>
      <c r="Q18" s="44"/>
    </row>
    <row r="19" spans="1:17" x14ac:dyDescent="0.35">
      <c r="A19" s="8"/>
      <c r="B19" s="9"/>
      <c r="C19" s="8"/>
      <c r="D19" s="18"/>
      <c r="E19" s="13"/>
      <c r="F19" s="9"/>
      <c r="G19" s="14"/>
      <c r="H19" s="57" t="s">
        <v>27</v>
      </c>
      <c r="I19" s="65"/>
      <c r="J19" s="61"/>
      <c r="K19" s="53"/>
      <c r="L19" s="53"/>
      <c r="M19" s="53"/>
      <c r="N19" s="53"/>
      <c r="O19" s="53"/>
      <c r="P19" s="53"/>
      <c r="Q19" s="44"/>
    </row>
    <row r="20" spans="1:17" ht="29" x14ac:dyDescent="0.35">
      <c r="A20" s="8"/>
      <c r="B20" s="9"/>
      <c r="C20" s="8"/>
      <c r="D20" s="18"/>
      <c r="E20" s="13"/>
      <c r="F20" s="9"/>
      <c r="G20" s="14"/>
      <c r="H20" s="57" t="s">
        <v>28</v>
      </c>
      <c r="I20" s="65"/>
      <c r="J20" s="61"/>
      <c r="K20" s="53"/>
      <c r="L20" s="53"/>
      <c r="M20" s="53"/>
      <c r="N20" s="53"/>
      <c r="O20" s="53"/>
      <c r="P20" s="53"/>
      <c r="Q20" s="44"/>
    </row>
    <row r="21" spans="1:17" x14ac:dyDescent="0.35">
      <c r="A21" s="8"/>
      <c r="B21" s="9"/>
      <c r="C21" s="8"/>
      <c r="D21" s="18"/>
      <c r="E21" s="13"/>
      <c r="F21" s="9"/>
      <c r="G21" s="14"/>
      <c r="H21" s="57" t="s">
        <v>29</v>
      </c>
      <c r="I21" s="65"/>
      <c r="J21" s="61"/>
      <c r="K21" s="53"/>
      <c r="L21" s="53"/>
      <c r="M21" s="53"/>
      <c r="N21" s="53"/>
      <c r="O21" s="53"/>
      <c r="P21" s="53"/>
      <c r="Q21" s="44"/>
    </row>
    <row r="22" spans="1:17" x14ac:dyDescent="0.35">
      <c r="A22" s="8"/>
      <c r="B22" s="9"/>
      <c r="C22" s="8"/>
      <c r="D22" s="18"/>
      <c r="E22" s="13"/>
      <c r="F22" s="9"/>
      <c r="G22" s="14"/>
      <c r="H22" s="57" t="s">
        <v>30</v>
      </c>
      <c r="I22" s="65"/>
      <c r="J22" s="61"/>
      <c r="K22" s="53"/>
      <c r="L22" s="53"/>
      <c r="M22" s="53"/>
      <c r="N22" s="53"/>
      <c r="O22" s="53"/>
      <c r="P22" s="53"/>
      <c r="Q22" s="44"/>
    </row>
    <row r="23" spans="1:17" x14ac:dyDescent="0.35">
      <c r="A23" s="8"/>
      <c r="B23" s="9"/>
      <c r="C23" s="8"/>
      <c r="D23" s="18"/>
      <c r="E23" s="13"/>
      <c r="F23" s="9" t="s">
        <v>31</v>
      </c>
      <c r="G23" s="14"/>
      <c r="H23" s="57" t="s">
        <v>32</v>
      </c>
      <c r="I23" s="65"/>
      <c r="J23" s="61"/>
      <c r="K23" s="53"/>
      <c r="L23" s="53"/>
      <c r="M23" s="53"/>
      <c r="N23" s="53"/>
      <c r="O23" s="53"/>
      <c r="P23" s="53"/>
      <c r="Q23" s="44"/>
    </row>
    <row r="24" spans="1:17" x14ac:dyDescent="0.35">
      <c r="A24" s="8"/>
      <c r="B24" s="9"/>
      <c r="C24" s="8"/>
      <c r="D24" s="18"/>
      <c r="E24" s="13"/>
      <c r="F24" s="11"/>
      <c r="G24" s="14"/>
      <c r="H24" s="57" t="s">
        <v>33</v>
      </c>
      <c r="I24" s="65"/>
      <c r="J24" s="61"/>
      <c r="K24" s="53"/>
      <c r="L24" s="53"/>
      <c r="M24" s="53"/>
      <c r="N24" s="53"/>
      <c r="O24" s="53"/>
      <c r="P24" s="53"/>
      <c r="Q24" s="44"/>
    </row>
    <row r="25" spans="1:17" x14ac:dyDescent="0.35">
      <c r="A25" s="8"/>
      <c r="B25" s="9"/>
      <c r="C25" s="8"/>
      <c r="D25" s="18"/>
      <c r="E25" s="13"/>
      <c r="F25" s="11"/>
      <c r="G25" s="14"/>
      <c r="H25" s="57" t="s">
        <v>34</v>
      </c>
      <c r="I25" s="65"/>
      <c r="J25" s="61"/>
      <c r="K25" s="53"/>
      <c r="L25" s="53"/>
      <c r="M25" s="53"/>
      <c r="N25" s="53"/>
      <c r="O25" s="53"/>
      <c r="P25" s="53"/>
      <c r="Q25" s="44"/>
    </row>
    <row r="26" spans="1:17" x14ac:dyDescent="0.35">
      <c r="A26" s="8"/>
      <c r="B26" s="9"/>
      <c r="C26" s="8"/>
      <c r="D26" s="18"/>
      <c r="E26" s="13"/>
      <c r="F26" s="11"/>
      <c r="G26" s="14"/>
      <c r="H26" s="57" t="s">
        <v>35</v>
      </c>
      <c r="I26" s="65"/>
      <c r="J26" s="61"/>
      <c r="K26" s="53"/>
      <c r="L26" s="53"/>
      <c r="M26" s="53"/>
      <c r="N26" s="53"/>
      <c r="O26" s="53"/>
      <c r="P26" s="53"/>
      <c r="Q26" s="44"/>
    </row>
    <row r="27" spans="1:17" x14ac:dyDescent="0.35">
      <c r="A27" s="8"/>
      <c r="B27" s="9"/>
      <c r="C27" s="8"/>
      <c r="D27" s="18"/>
      <c r="E27" s="13"/>
      <c r="F27" s="11"/>
      <c r="G27" s="14"/>
      <c r="H27" s="57" t="s">
        <v>36</v>
      </c>
      <c r="I27" s="65"/>
      <c r="J27" s="61"/>
      <c r="K27" s="53"/>
      <c r="L27" s="53"/>
      <c r="M27" s="53"/>
      <c r="N27" s="53"/>
      <c r="O27" s="53"/>
      <c r="P27" s="53"/>
      <c r="Q27" s="44"/>
    </row>
    <row r="28" spans="1:17" x14ac:dyDescent="0.35">
      <c r="A28" s="8"/>
      <c r="B28" s="9"/>
      <c r="C28" s="8"/>
      <c r="D28" s="18"/>
      <c r="E28" s="13"/>
      <c r="F28" s="11"/>
      <c r="G28" s="14"/>
      <c r="H28" s="57" t="s">
        <v>37</v>
      </c>
      <c r="I28" s="65"/>
      <c r="J28" s="61"/>
      <c r="K28" s="53"/>
      <c r="L28" s="53"/>
      <c r="M28" s="53"/>
      <c r="N28" s="53"/>
      <c r="O28" s="53"/>
      <c r="P28" s="53"/>
      <c r="Q28" s="44"/>
    </row>
    <row r="29" spans="1:17" x14ac:dyDescent="0.35">
      <c r="A29" s="8"/>
      <c r="B29" s="9"/>
      <c r="C29" s="8"/>
      <c r="D29" s="18"/>
      <c r="E29" s="13"/>
      <c r="F29" s="11"/>
      <c r="G29" s="14"/>
      <c r="H29" s="57" t="s">
        <v>38</v>
      </c>
      <c r="I29" s="65"/>
      <c r="J29" s="61"/>
      <c r="K29" s="53"/>
      <c r="L29" s="53"/>
      <c r="M29" s="53"/>
      <c r="N29" s="53"/>
      <c r="O29" s="53"/>
      <c r="P29" s="53"/>
      <c r="Q29" s="44"/>
    </row>
    <row r="30" spans="1:17" x14ac:dyDescent="0.35">
      <c r="A30" s="8"/>
      <c r="B30" s="9"/>
      <c r="C30" s="8"/>
      <c r="D30" s="18"/>
      <c r="E30" s="13"/>
      <c r="F30" s="11"/>
      <c r="G30" s="14"/>
      <c r="H30" s="57" t="s">
        <v>39</v>
      </c>
      <c r="I30" s="65"/>
      <c r="J30" s="61"/>
      <c r="K30" s="53"/>
      <c r="L30" s="53"/>
      <c r="M30" s="53"/>
      <c r="N30" s="53"/>
      <c r="O30" s="53"/>
      <c r="P30" s="53"/>
      <c r="Q30" s="44"/>
    </row>
    <row r="31" spans="1:17" x14ac:dyDescent="0.35">
      <c r="A31" s="8"/>
      <c r="B31" s="9"/>
      <c r="C31" s="8"/>
      <c r="D31" s="18"/>
      <c r="E31" s="13"/>
      <c r="F31" s="11"/>
      <c r="G31" s="14"/>
      <c r="H31" s="57" t="s">
        <v>40</v>
      </c>
      <c r="I31" s="65"/>
      <c r="J31" s="61"/>
      <c r="K31" s="53"/>
      <c r="L31" s="53"/>
      <c r="M31" s="53"/>
      <c r="N31" s="53"/>
      <c r="O31" s="53"/>
      <c r="P31" s="53"/>
      <c r="Q31" s="44"/>
    </row>
    <row r="32" spans="1:17" x14ac:dyDescent="0.35">
      <c r="A32" s="8"/>
      <c r="B32" s="9"/>
      <c r="C32" s="8"/>
      <c r="D32" s="18"/>
      <c r="E32" s="13"/>
      <c r="F32" s="11"/>
      <c r="G32" s="14"/>
      <c r="H32" s="57" t="s">
        <v>41</v>
      </c>
      <c r="I32" s="65"/>
      <c r="J32" s="61"/>
      <c r="K32" s="53"/>
      <c r="L32" s="53"/>
      <c r="M32" s="53"/>
      <c r="N32" s="53"/>
      <c r="O32" s="53"/>
      <c r="P32" s="53"/>
      <c r="Q32" s="44"/>
    </row>
    <row r="33" spans="1:32" x14ac:dyDescent="0.35">
      <c r="A33" s="8"/>
      <c r="B33" s="9"/>
      <c r="C33" s="8"/>
      <c r="D33" s="18"/>
      <c r="E33" s="13"/>
      <c r="F33" s="11"/>
      <c r="G33" s="14"/>
      <c r="H33" s="57" t="s">
        <v>42</v>
      </c>
      <c r="I33" s="65"/>
      <c r="J33" s="61"/>
      <c r="K33" s="53"/>
      <c r="L33" s="53"/>
      <c r="M33" s="53"/>
      <c r="N33" s="53"/>
      <c r="O33" s="53"/>
      <c r="P33" s="53"/>
      <c r="Q33" s="44"/>
    </row>
    <row r="34" spans="1:32" x14ac:dyDescent="0.35">
      <c r="A34" s="8"/>
      <c r="B34" s="9"/>
      <c r="C34" s="8"/>
      <c r="D34" s="18"/>
      <c r="E34" s="13"/>
      <c r="F34" s="11"/>
      <c r="G34" s="14"/>
      <c r="H34" s="57" t="s">
        <v>43</v>
      </c>
      <c r="I34" s="65"/>
      <c r="J34" s="61"/>
      <c r="K34" s="53"/>
      <c r="L34" s="53"/>
      <c r="M34" s="53"/>
      <c r="N34" s="53"/>
      <c r="O34" s="53"/>
      <c r="P34" s="53"/>
      <c r="Q34" s="44"/>
    </row>
    <row r="35" spans="1:32" x14ac:dyDescent="0.35">
      <c r="A35" s="8"/>
      <c r="B35" s="9"/>
      <c r="C35" s="8"/>
      <c r="D35" s="18"/>
      <c r="E35" s="13"/>
      <c r="F35" s="11"/>
      <c r="G35" s="14"/>
      <c r="H35" s="57" t="s">
        <v>44</v>
      </c>
      <c r="I35" s="65"/>
      <c r="J35" s="61"/>
      <c r="K35" s="53"/>
      <c r="L35" s="53"/>
      <c r="M35" s="53"/>
      <c r="N35" s="53"/>
      <c r="O35" s="53"/>
      <c r="P35" s="53"/>
      <c r="Q35" s="44"/>
    </row>
    <row r="36" spans="1:32" ht="29" x14ac:dyDescent="0.35">
      <c r="A36" s="8"/>
      <c r="B36" s="9"/>
      <c r="C36" s="8"/>
      <c r="D36" s="18"/>
      <c r="E36" s="13"/>
      <c r="F36" s="11"/>
      <c r="G36" s="14"/>
      <c r="H36" s="57" t="s">
        <v>45</v>
      </c>
      <c r="I36" s="65"/>
      <c r="J36" s="61"/>
      <c r="K36" s="53"/>
      <c r="L36" s="53"/>
      <c r="M36" s="53"/>
      <c r="N36" s="53"/>
      <c r="O36" s="53"/>
      <c r="P36" s="53"/>
      <c r="Q36" s="44"/>
    </row>
    <row r="37" spans="1:32" x14ac:dyDescent="0.35">
      <c r="A37" s="8"/>
      <c r="B37" s="9"/>
      <c r="C37" s="8"/>
      <c r="D37" s="18"/>
      <c r="E37" s="13"/>
      <c r="F37" s="11"/>
      <c r="G37" s="14"/>
      <c r="H37" s="57" t="s">
        <v>46</v>
      </c>
      <c r="I37" s="65"/>
      <c r="J37" s="61"/>
      <c r="K37" s="53"/>
      <c r="L37" s="53"/>
      <c r="M37" s="53"/>
      <c r="N37" s="53"/>
      <c r="O37" s="53"/>
      <c r="P37" s="53"/>
      <c r="Q37" s="44"/>
    </row>
    <row r="38" spans="1:32" x14ac:dyDescent="0.35">
      <c r="A38" s="8"/>
      <c r="B38" s="9"/>
      <c r="C38" s="8"/>
      <c r="D38" s="18"/>
      <c r="E38" s="66"/>
      <c r="F38" s="67"/>
      <c r="G38" s="68"/>
      <c r="H38" s="69" t="s">
        <v>47</v>
      </c>
      <c r="I38" s="65"/>
      <c r="J38" s="61"/>
      <c r="K38" s="53"/>
      <c r="L38" s="53"/>
      <c r="M38" s="53"/>
      <c r="N38" s="53"/>
      <c r="O38" s="53"/>
      <c r="P38" s="53"/>
      <c r="Q38" s="73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</row>
    <row r="39" spans="1:32" ht="58" x14ac:dyDescent="0.35">
      <c r="D39" s="25" t="s">
        <v>60</v>
      </c>
      <c r="E39" s="32" t="s">
        <v>59</v>
      </c>
      <c r="F39" s="32"/>
      <c r="G39" s="32"/>
      <c r="H39" s="32"/>
      <c r="I39" s="32"/>
      <c r="J39" s="54"/>
      <c r="K39" s="74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44"/>
    </row>
    <row r="40" spans="1:32" ht="43.5" x14ac:dyDescent="0.35">
      <c r="E40" s="26" t="s">
        <v>54</v>
      </c>
      <c r="F40" s="26" t="s">
        <v>62</v>
      </c>
      <c r="G40" s="26" t="s">
        <v>54</v>
      </c>
      <c r="H40" s="26" t="s">
        <v>63</v>
      </c>
      <c r="I40" s="26" t="s">
        <v>54</v>
      </c>
      <c r="J40" s="70" t="s">
        <v>61</v>
      </c>
      <c r="K40" s="75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44"/>
    </row>
    <row r="41" spans="1:32" x14ac:dyDescent="0.35">
      <c r="E41" s="5"/>
      <c r="F41" s="2" t="s">
        <v>64</v>
      </c>
      <c r="G41" s="5"/>
      <c r="H41" s="2" t="s">
        <v>65</v>
      </c>
      <c r="I41" s="5"/>
      <c r="J41" s="71" t="s">
        <v>66</v>
      </c>
      <c r="K41" s="74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44"/>
    </row>
    <row r="42" spans="1:32" x14ac:dyDescent="0.35">
      <c r="E42" s="5"/>
      <c r="F42" s="2"/>
      <c r="G42" s="5"/>
      <c r="H42" s="2"/>
      <c r="I42" s="5"/>
      <c r="J42" s="71" t="s">
        <v>67</v>
      </c>
      <c r="K42" s="74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44"/>
    </row>
    <row r="43" spans="1:32" x14ac:dyDescent="0.35">
      <c r="E43" s="5"/>
      <c r="F43" s="2"/>
      <c r="G43" s="5"/>
      <c r="H43" s="2" t="s">
        <v>68</v>
      </c>
      <c r="I43" s="5"/>
      <c r="J43" s="71" t="s">
        <v>66</v>
      </c>
      <c r="K43" s="74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44"/>
    </row>
    <row r="44" spans="1:32" x14ac:dyDescent="0.35">
      <c r="E44" s="5"/>
      <c r="F44" s="2"/>
      <c r="G44" s="5"/>
      <c r="H44" s="2"/>
      <c r="I44" s="5"/>
      <c r="J44" s="71" t="s">
        <v>67</v>
      </c>
      <c r="K44" s="74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44"/>
    </row>
    <row r="45" spans="1:32" x14ac:dyDescent="0.35">
      <c r="E45" s="5"/>
      <c r="F45" s="2"/>
      <c r="G45" s="5"/>
      <c r="H45" s="2" t="s">
        <v>69</v>
      </c>
      <c r="I45" s="5"/>
      <c r="J45" s="71" t="s">
        <v>66</v>
      </c>
      <c r="K45" s="74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44"/>
    </row>
    <row r="46" spans="1:32" x14ac:dyDescent="0.35">
      <c r="E46" s="5"/>
      <c r="F46" s="2"/>
      <c r="G46" s="5"/>
      <c r="H46" s="2"/>
      <c r="I46" s="5"/>
      <c r="J46" s="71" t="s">
        <v>67</v>
      </c>
      <c r="K46" s="74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4"/>
    </row>
    <row r="47" spans="1:32" x14ac:dyDescent="0.35">
      <c r="E47" s="5"/>
      <c r="F47" s="2"/>
      <c r="G47" s="5"/>
      <c r="H47" s="2" t="s">
        <v>70</v>
      </c>
      <c r="I47" s="5"/>
      <c r="J47" s="71" t="s">
        <v>66</v>
      </c>
      <c r="K47" s="74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4"/>
    </row>
    <row r="48" spans="1:32" x14ac:dyDescent="0.35">
      <c r="E48" s="5"/>
      <c r="F48" s="2"/>
      <c r="G48" s="5"/>
      <c r="H48" s="2"/>
      <c r="I48" s="5"/>
      <c r="J48" s="71" t="s">
        <v>67</v>
      </c>
      <c r="K48" s="74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4"/>
    </row>
    <row r="49" spans="5:32" x14ac:dyDescent="0.35">
      <c r="E49" s="5"/>
      <c r="F49" s="2"/>
      <c r="G49" s="5"/>
      <c r="H49" s="2" t="s">
        <v>71</v>
      </c>
      <c r="I49" s="5"/>
      <c r="J49" s="71" t="s">
        <v>66</v>
      </c>
      <c r="K49" s="74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4"/>
    </row>
    <row r="50" spans="5:32" x14ac:dyDescent="0.35">
      <c r="E50" s="5"/>
      <c r="F50" s="2"/>
      <c r="G50" s="5"/>
      <c r="H50" s="2"/>
      <c r="I50" s="5"/>
      <c r="J50" s="71" t="s">
        <v>67</v>
      </c>
      <c r="K50" s="74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4"/>
    </row>
    <row r="51" spans="5:32" x14ac:dyDescent="0.35">
      <c r="E51" s="5"/>
      <c r="F51" s="2"/>
      <c r="G51" s="5"/>
      <c r="H51" s="2" t="s">
        <v>72</v>
      </c>
      <c r="I51" s="5"/>
      <c r="J51" s="71" t="s">
        <v>66</v>
      </c>
      <c r="K51" s="74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4"/>
    </row>
    <row r="52" spans="5:32" x14ac:dyDescent="0.35">
      <c r="E52" s="5"/>
      <c r="F52" s="2"/>
      <c r="G52" s="5"/>
      <c r="H52" s="2"/>
      <c r="I52" s="5"/>
      <c r="J52" s="71" t="s">
        <v>67</v>
      </c>
      <c r="K52" s="74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4"/>
    </row>
    <row r="53" spans="5:32" x14ac:dyDescent="0.35">
      <c r="E53" s="5"/>
      <c r="F53" s="2"/>
      <c r="G53" s="5"/>
      <c r="H53" s="2" t="s">
        <v>73</v>
      </c>
      <c r="I53" s="5"/>
      <c r="J53" s="71" t="s">
        <v>66</v>
      </c>
      <c r="K53" s="74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4"/>
    </row>
    <row r="54" spans="5:32" x14ac:dyDescent="0.35">
      <c r="E54" s="5"/>
      <c r="F54" s="2"/>
      <c r="G54" s="5"/>
      <c r="H54" s="2"/>
      <c r="I54" s="5"/>
      <c r="J54" s="71" t="s">
        <v>67</v>
      </c>
      <c r="K54" s="74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4"/>
    </row>
    <row r="55" spans="5:32" x14ac:dyDescent="0.35">
      <c r="E55" s="5"/>
      <c r="F55" s="2" t="s">
        <v>74</v>
      </c>
      <c r="G55" s="5"/>
      <c r="H55" s="2" t="s">
        <v>65</v>
      </c>
      <c r="I55" s="5"/>
      <c r="J55" s="71" t="s">
        <v>66</v>
      </c>
      <c r="K55" s="74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4"/>
    </row>
    <row r="56" spans="5:32" x14ac:dyDescent="0.35">
      <c r="E56" s="5"/>
      <c r="F56" s="2"/>
      <c r="G56" s="5"/>
      <c r="H56" s="2"/>
      <c r="I56" s="5"/>
      <c r="J56" s="71" t="s">
        <v>67</v>
      </c>
      <c r="K56" s="74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4"/>
    </row>
    <row r="57" spans="5:32" x14ac:dyDescent="0.35">
      <c r="E57" s="5"/>
      <c r="F57" s="2"/>
      <c r="G57" s="5"/>
      <c r="H57" s="2" t="s">
        <v>68</v>
      </c>
      <c r="I57" s="5"/>
      <c r="J57" s="71" t="s">
        <v>66</v>
      </c>
      <c r="K57" s="74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4"/>
    </row>
    <row r="58" spans="5:32" x14ac:dyDescent="0.35">
      <c r="E58" s="5"/>
      <c r="F58" s="2"/>
      <c r="G58" s="5"/>
      <c r="H58" s="2"/>
      <c r="I58" s="5"/>
      <c r="J58" s="71" t="s">
        <v>67</v>
      </c>
      <c r="K58" s="74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4"/>
    </row>
    <row r="59" spans="5:32" x14ac:dyDescent="0.35">
      <c r="E59" s="5"/>
      <c r="F59" s="2"/>
      <c r="G59" s="5"/>
      <c r="H59" s="2" t="s">
        <v>69</v>
      </c>
      <c r="I59" s="5"/>
      <c r="J59" s="71" t="s">
        <v>66</v>
      </c>
      <c r="K59" s="74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4"/>
    </row>
    <row r="60" spans="5:32" x14ac:dyDescent="0.35">
      <c r="E60" s="5"/>
      <c r="F60" s="2"/>
      <c r="G60" s="5"/>
      <c r="H60" s="2"/>
      <c r="I60" s="5"/>
      <c r="J60" s="71" t="s">
        <v>67</v>
      </c>
      <c r="K60" s="74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4"/>
    </row>
    <row r="61" spans="5:32" x14ac:dyDescent="0.35">
      <c r="E61" s="5"/>
      <c r="F61" s="2"/>
      <c r="G61" s="5"/>
      <c r="H61" s="2" t="s">
        <v>70</v>
      </c>
      <c r="I61" s="5"/>
      <c r="J61" s="71" t="s">
        <v>66</v>
      </c>
      <c r="K61" s="74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4"/>
    </row>
    <row r="62" spans="5:32" x14ac:dyDescent="0.35">
      <c r="E62" s="5"/>
      <c r="F62" s="2"/>
      <c r="G62" s="5"/>
      <c r="H62" s="2"/>
      <c r="I62" s="5"/>
      <c r="J62" s="71" t="s">
        <v>67</v>
      </c>
      <c r="K62" s="74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4"/>
    </row>
    <row r="63" spans="5:32" x14ac:dyDescent="0.35">
      <c r="E63" s="5"/>
      <c r="F63" s="2"/>
      <c r="G63" s="5"/>
      <c r="H63" s="2" t="s">
        <v>71</v>
      </c>
      <c r="I63" s="5"/>
      <c r="J63" s="71" t="s">
        <v>66</v>
      </c>
      <c r="K63" s="74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4"/>
    </row>
    <row r="64" spans="5:32" x14ac:dyDescent="0.35">
      <c r="E64" s="5"/>
      <c r="F64" s="2"/>
      <c r="G64" s="5"/>
      <c r="H64" s="2"/>
      <c r="I64" s="5"/>
      <c r="J64" s="71" t="s">
        <v>67</v>
      </c>
      <c r="K64" s="74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4"/>
    </row>
    <row r="65" spans="4:32" x14ac:dyDescent="0.35">
      <c r="E65" s="5"/>
      <c r="F65" s="2"/>
      <c r="G65" s="5"/>
      <c r="H65" s="2" t="s">
        <v>72</v>
      </c>
      <c r="I65" s="5"/>
      <c r="J65" s="71" t="s">
        <v>66</v>
      </c>
      <c r="K65" s="74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4"/>
    </row>
    <row r="66" spans="4:32" x14ac:dyDescent="0.35">
      <c r="E66" s="5"/>
      <c r="F66" s="2"/>
      <c r="G66" s="5"/>
      <c r="H66" s="2"/>
      <c r="I66" s="5"/>
      <c r="J66" s="71" t="s">
        <v>67</v>
      </c>
      <c r="K66" s="74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4"/>
    </row>
    <row r="67" spans="4:32" x14ac:dyDescent="0.35">
      <c r="E67" s="5"/>
      <c r="F67" s="2"/>
      <c r="G67" s="5"/>
      <c r="H67" s="2" t="s">
        <v>73</v>
      </c>
      <c r="I67" s="5"/>
      <c r="J67" s="71" t="s">
        <v>66</v>
      </c>
      <c r="K67" s="74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4"/>
    </row>
    <row r="68" spans="4:32" x14ac:dyDescent="0.35">
      <c r="E68" s="5"/>
      <c r="F68" s="2"/>
      <c r="G68" s="5"/>
      <c r="H68" s="2"/>
      <c r="I68" s="5"/>
      <c r="J68" s="71" t="s">
        <v>67</v>
      </c>
      <c r="K68" s="74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4"/>
    </row>
    <row r="69" spans="4:32" ht="14.5" customHeight="1" x14ac:dyDescent="0.35">
      <c r="D69" s="25" t="s">
        <v>76</v>
      </c>
      <c r="E69" s="29" t="s">
        <v>75</v>
      </c>
      <c r="F69" s="30"/>
      <c r="G69" s="30"/>
      <c r="H69" s="30"/>
      <c r="I69" s="30"/>
      <c r="J69" s="30"/>
      <c r="K69" s="30"/>
      <c r="L69" s="31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4"/>
    </row>
    <row r="70" spans="4:32" ht="29" x14ac:dyDescent="0.35">
      <c r="E70" s="26" t="s">
        <v>54</v>
      </c>
      <c r="F70" s="35" t="s">
        <v>77</v>
      </c>
      <c r="G70" s="26" t="s">
        <v>54</v>
      </c>
      <c r="H70" s="35" t="s">
        <v>78</v>
      </c>
      <c r="I70" s="26" t="s">
        <v>54</v>
      </c>
      <c r="J70" s="35" t="s">
        <v>79</v>
      </c>
      <c r="K70" s="78"/>
      <c r="L70" s="78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4"/>
    </row>
    <row r="71" spans="4:32" x14ac:dyDescent="0.35">
      <c r="F71" s="36" t="s">
        <v>80</v>
      </c>
      <c r="G71" s="14"/>
      <c r="H71" s="36" t="s">
        <v>81</v>
      </c>
      <c r="I71" s="14"/>
      <c r="J71" s="72" t="s">
        <v>82</v>
      </c>
      <c r="K71" s="78"/>
      <c r="L71" s="78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4"/>
    </row>
    <row r="72" spans="4:32" x14ac:dyDescent="0.35">
      <c r="G72" s="14"/>
      <c r="I72" s="14"/>
      <c r="J72" s="72" t="s">
        <v>83</v>
      </c>
      <c r="K72" s="78"/>
      <c r="L72" s="78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4"/>
    </row>
    <row r="73" spans="4:32" x14ac:dyDescent="0.35">
      <c r="F73" s="11"/>
      <c r="G73" s="14"/>
      <c r="I73" s="14"/>
      <c r="J73" s="72" t="s">
        <v>84</v>
      </c>
      <c r="K73" s="78"/>
      <c r="L73" s="78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44"/>
    </row>
    <row r="74" spans="4:32" x14ac:dyDescent="0.35">
      <c r="F74" s="11"/>
      <c r="G74" s="14"/>
      <c r="H74" s="9"/>
      <c r="I74" s="14"/>
      <c r="J74" s="72" t="s">
        <v>85</v>
      </c>
      <c r="K74" s="78"/>
      <c r="L74" s="78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44"/>
    </row>
    <row r="75" spans="4:32" ht="43.5" x14ac:dyDescent="0.35">
      <c r="F75" s="11"/>
      <c r="G75" s="14"/>
      <c r="H75" s="36" t="s">
        <v>86</v>
      </c>
      <c r="I75" s="14"/>
      <c r="J75" s="72" t="s">
        <v>82</v>
      </c>
      <c r="K75" s="78"/>
      <c r="L75" s="78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44"/>
    </row>
    <row r="76" spans="4:32" x14ac:dyDescent="0.35">
      <c r="F76" s="11"/>
      <c r="G76" s="14"/>
      <c r="H76" s="9"/>
      <c r="I76" s="14"/>
      <c r="J76" s="72" t="s">
        <v>83</v>
      </c>
      <c r="K76" s="78"/>
      <c r="L76" s="78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44"/>
    </row>
    <row r="77" spans="4:32" x14ac:dyDescent="0.35">
      <c r="F77" s="11"/>
      <c r="G77" s="14"/>
      <c r="H77" s="9"/>
      <c r="I77" s="14"/>
      <c r="J77" s="72" t="s">
        <v>84</v>
      </c>
      <c r="K77" s="78"/>
      <c r="L77" s="78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44"/>
    </row>
    <row r="78" spans="4:32" x14ac:dyDescent="0.35">
      <c r="F78" s="11"/>
      <c r="G78" s="14"/>
      <c r="H78" s="9"/>
      <c r="I78" s="14"/>
      <c r="J78" s="72" t="s">
        <v>85</v>
      </c>
      <c r="K78" s="78"/>
      <c r="L78" s="78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44"/>
    </row>
    <row r="79" spans="4:32" ht="43.5" x14ac:dyDescent="0.35">
      <c r="F79" s="11"/>
      <c r="G79" s="14"/>
      <c r="H79" s="36" t="s">
        <v>87</v>
      </c>
      <c r="I79" s="14"/>
      <c r="J79" s="72" t="s">
        <v>82</v>
      </c>
      <c r="K79" s="78"/>
      <c r="L79" s="78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44"/>
    </row>
    <row r="80" spans="4:32" x14ac:dyDescent="0.35">
      <c r="F80" s="11"/>
      <c r="G80" s="14"/>
      <c r="H80" s="9"/>
      <c r="I80" s="14"/>
      <c r="J80" s="72" t="s">
        <v>83</v>
      </c>
      <c r="K80" s="78"/>
      <c r="L80" s="78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44"/>
    </row>
    <row r="81" spans="5:32" x14ac:dyDescent="0.35">
      <c r="F81" s="11"/>
      <c r="G81" s="14"/>
      <c r="H81" s="9"/>
      <c r="I81" s="14"/>
      <c r="J81" s="72" t="s">
        <v>84</v>
      </c>
      <c r="K81" s="78"/>
      <c r="L81" s="78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44"/>
    </row>
    <row r="82" spans="5:32" x14ac:dyDescent="0.35">
      <c r="F82" s="11"/>
      <c r="G82" s="14"/>
      <c r="H82" s="9"/>
      <c r="I82" s="14"/>
      <c r="J82" s="72" t="s">
        <v>85</v>
      </c>
      <c r="K82" s="78"/>
      <c r="L82" s="78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44"/>
    </row>
    <row r="83" spans="5:32" x14ac:dyDescent="0.35">
      <c r="F83" s="36" t="s">
        <v>88</v>
      </c>
      <c r="G83" s="14"/>
      <c r="H83" s="36" t="s">
        <v>81</v>
      </c>
      <c r="I83" s="14"/>
      <c r="J83" s="72" t="s">
        <v>82</v>
      </c>
      <c r="K83" s="78"/>
      <c r="L83" s="78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44"/>
    </row>
    <row r="84" spans="5:32" x14ac:dyDescent="0.35">
      <c r="F84" s="11"/>
      <c r="G84" s="14"/>
      <c r="I84" s="14"/>
      <c r="J84" s="72" t="s">
        <v>83</v>
      </c>
      <c r="K84" s="78"/>
      <c r="L84" s="78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44"/>
    </row>
    <row r="85" spans="5:32" x14ac:dyDescent="0.35">
      <c r="F85" s="11"/>
      <c r="G85" s="14"/>
      <c r="I85" s="14"/>
      <c r="J85" s="72" t="s">
        <v>84</v>
      </c>
      <c r="K85" s="78"/>
      <c r="L85" s="78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44"/>
    </row>
    <row r="86" spans="5:32" x14ac:dyDescent="0.35">
      <c r="F86" s="11"/>
      <c r="G86" s="14"/>
      <c r="H86" s="9"/>
      <c r="I86" s="14"/>
      <c r="J86" s="72" t="s">
        <v>85</v>
      </c>
      <c r="K86" s="78"/>
      <c r="L86" s="78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44"/>
    </row>
    <row r="87" spans="5:32" ht="43.5" x14ac:dyDescent="0.35">
      <c r="F87" s="11"/>
      <c r="G87" s="14"/>
      <c r="H87" s="36" t="s">
        <v>86</v>
      </c>
      <c r="I87" s="14"/>
      <c r="J87" s="72" t="s">
        <v>82</v>
      </c>
      <c r="K87" s="78"/>
      <c r="L87" s="78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44"/>
    </row>
    <row r="88" spans="5:32" x14ac:dyDescent="0.35">
      <c r="F88" s="11"/>
      <c r="G88" s="14"/>
      <c r="H88" s="9"/>
      <c r="I88" s="14"/>
      <c r="J88" s="72" t="s">
        <v>83</v>
      </c>
      <c r="K88" s="78"/>
      <c r="L88" s="78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44"/>
    </row>
    <row r="89" spans="5:32" x14ac:dyDescent="0.35">
      <c r="F89" s="11"/>
      <c r="G89" s="14"/>
      <c r="H89" s="9"/>
      <c r="I89" s="14"/>
      <c r="J89" s="72" t="s">
        <v>84</v>
      </c>
      <c r="K89" s="78"/>
      <c r="L89" s="78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44"/>
    </row>
    <row r="90" spans="5:32" x14ac:dyDescent="0.35">
      <c r="F90" s="11"/>
      <c r="G90" s="14"/>
      <c r="H90" s="9"/>
      <c r="I90" s="14"/>
      <c r="J90" s="72" t="s">
        <v>85</v>
      </c>
      <c r="K90" s="78"/>
      <c r="L90" s="78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44"/>
    </row>
    <row r="91" spans="5:32" ht="43.5" x14ac:dyDescent="0.35">
      <c r="F91" s="11"/>
      <c r="G91" s="14"/>
      <c r="H91" s="36" t="s">
        <v>87</v>
      </c>
      <c r="I91" s="14"/>
      <c r="J91" s="72" t="s">
        <v>82</v>
      </c>
      <c r="K91" s="78"/>
      <c r="L91" s="78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44"/>
    </row>
    <row r="92" spans="5:32" x14ac:dyDescent="0.35">
      <c r="F92" s="11"/>
      <c r="G92" s="14"/>
      <c r="H92" s="9"/>
      <c r="I92" s="14"/>
      <c r="J92" s="72" t="s">
        <v>83</v>
      </c>
      <c r="K92" s="78"/>
      <c r="L92" s="78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44"/>
    </row>
    <row r="93" spans="5:32" x14ac:dyDescent="0.35">
      <c r="F93" s="11"/>
      <c r="G93" s="14"/>
      <c r="H93" s="9"/>
      <c r="I93" s="14"/>
      <c r="J93" s="72" t="s">
        <v>84</v>
      </c>
      <c r="K93" s="78"/>
      <c r="L93" s="78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44"/>
    </row>
    <row r="94" spans="5:32" x14ac:dyDescent="0.35">
      <c r="F94" s="11"/>
      <c r="G94" s="14"/>
      <c r="H94" s="9"/>
      <c r="I94" s="14"/>
      <c r="J94" s="72" t="s">
        <v>85</v>
      </c>
      <c r="K94" s="78"/>
      <c r="L94" s="78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44"/>
    </row>
    <row r="95" spans="5:32" ht="43.5" x14ac:dyDescent="0.35">
      <c r="E95" s="26" t="s">
        <v>54</v>
      </c>
      <c r="F95" s="22" t="s">
        <v>89</v>
      </c>
      <c r="G95" s="26" t="s">
        <v>54</v>
      </c>
      <c r="H95" s="22" t="s">
        <v>90</v>
      </c>
      <c r="I95" s="26" t="s">
        <v>54</v>
      </c>
      <c r="J95" s="22" t="s">
        <v>91</v>
      </c>
      <c r="K95" s="26" t="s">
        <v>54</v>
      </c>
      <c r="L95" s="22" t="s">
        <v>92</v>
      </c>
      <c r="M95" s="74"/>
      <c r="N95" s="53"/>
      <c r="O95" s="53"/>
      <c r="P95" s="53"/>
      <c r="Q95" s="53"/>
      <c r="R95" s="77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</row>
    <row r="96" spans="5:32" x14ac:dyDescent="0.35">
      <c r="E96" s="38"/>
      <c r="F96" s="36" t="s">
        <v>93</v>
      </c>
      <c r="G96" s="39"/>
      <c r="H96" s="36" t="s">
        <v>94</v>
      </c>
      <c r="I96" s="39"/>
      <c r="J96" s="36" t="s">
        <v>95</v>
      </c>
      <c r="K96" s="38"/>
      <c r="L96" s="76" t="s">
        <v>96</v>
      </c>
      <c r="M96" s="74"/>
      <c r="N96" s="53"/>
      <c r="O96" s="53"/>
      <c r="P96" s="53"/>
      <c r="Q96" s="53"/>
      <c r="R96" s="44"/>
    </row>
    <row r="97" spans="6:18" x14ac:dyDescent="0.35">
      <c r="G97" s="14"/>
      <c r="I97" s="14"/>
      <c r="L97" s="72" t="s">
        <v>97</v>
      </c>
      <c r="M97" s="74"/>
      <c r="N97" s="53"/>
      <c r="O97" s="53"/>
      <c r="P97" s="53"/>
      <c r="Q97" s="53"/>
      <c r="R97" s="44"/>
    </row>
    <row r="98" spans="6:18" x14ac:dyDescent="0.35">
      <c r="G98" s="14"/>
      <c r="I98" s="14"/>
      <c r="L98" s="72" t="s">
        <v>98</v>
      </c>
      <c r="M98" s="74"/>
      <c r="N98" s="53"/>
      <c r="O98" s="53"/>
      <c r="P98" s="53"/>
      <c r="Q98" s="53"/>
      <c r="R98" s="44"/>
    </row>
    <row r="99" spans="6:18" ht="29" x14ac:dyDescent="0.35">
      <c r="F99" s="11"/>
      <c r="G99" s="14"/>
      <c r="H99" s="9"/>
      <c r="I99" s="14"/>
      <c r="J99" s="9"/>
      <c r="L99" s="72" t="s">
        <v>99</v>
      </c>
      <c r="M99" s="74"/>
      <c r="N99" s="53"/>
      <c r="O99" s="53"/>
      <c r="P99" s="53"/>
      <c r="Q99" s="53"/>
      <c r="R99" s="44"/>
    </row>
    <row r="100" spans="6:18" ht="29" x14ac:dyDescent="0.35">
      <c r="F100" s="11"/>
      <c r="G100" s="14"/>
      <c r="H100" s="9"/>
      <c r="I100" s="14"/>
      <c r="J100" s="36" t="s">
        <v>100</v>
      </c>
      <c r="L100" s="72" t="s">
        <v>96</v>
      </c>
      <c r="M100" s="74"/>
      <c r="N100" s="53"/>
      <c r="O100" s="53"/>
      <c r="P100" s="53"/>
      <c r="Q100" s="53"/>
      <c r="R100" s="44"/>
    </row>
    <row r="101" spans="6:18" x14ac:dyDescent="0.35">
      <c r="F101" s="11"/>
      <c r="G101" s="14"/>
      <c r="H101" s="9"/>
      <c r="I101" s="14"/>
      <c r="J101" s="9"/>
      <c r="L101" s="72" t="s">
        <v>97</v>
      </c>
      <c r="M101" s="74"/>
      <c r="N101" s="53"/>
      <c r="O101" s="53"/>
      <c r="P101" s="53"/>
      <c r="Q101" s="53"/>
      <c r="R101" s="44"/>
    </row>
    <row r="102" spans="6:18" x14ac:dyDescent="0.35">
      <c r="F102" s="11"/>
      <c r="G102" s="14"/>
      <c r="H102" s="9"/>
      <c r="I102" s="14"/>
      <c r="J102" s="9"/>
      <c r="L102" s="72" t="s">
        <v>98</v>
      </c>
      <c r="M102" s="74"/>
      <c r="N102" s="53"/>
      <c r="O102" s="53"/>
      <c r="P102" s="53"/>
      <c r="Q102" s="53"/>
      <c r="R102" s="44"/>
    </row>
    <row r="103" spans="6:18" ht="29" x14ac:dyDescent="0.35">
      <c r="F103" s="11"/>
      <c r="G103" s="14"/>
      <c r="H103" s="9"/>
      <c r="I103" s="14"/>
      <c r="J103" s="9"/>
      <c r="L103" s="72" t="s">
        <v>99</v>
      </c>
      <c r="M103" s="74"/>
      <c r="N103" s="53"/>
      <c r="O103" s="53"/>
      <c r="P103" s="53"/>
      <c r="Q103" s="53"/>
      <c r="R103" s="44"/>
    </row>
    <row r="104" spans="6:18" x14ac:dyDescent="0.35">
      <c r="F104" s="11"/>
      <c r="G104" s="14"/>
      <c r="H104" s="9"/>
      <c r="I104" s="14"/>
      <c r="J104" s="36" t="s">
        <v>101</v>
      </c>
      <c r="L104" s="72" t="s">
        <v>96</v>
      </c>
      <c r="M104" s="74"/>
      <c r="N104" s="53"/>
      <c r="O104" s="53"/>
      <c r="P104" s="53"/>
      <c r="Q104" s="53"/>
      <c r="R104" s="44"/>
    </row>
    <row r="105" spans="6:18" x14ac:dyDescent="0.35">
      <c r="F105" s="11"/>
      <c r="G105" s="14"/>
      <c r="H105" s="9"/>
      <c r="I105" s="14"/>
      <c r="J105" s="9"/>
      <c r="L105" s="72" t="s">
        <v>97</v>
      </c>
      <c r="M105" s="74"/>
      <c r="N105" s="53"/>
      <c r="O105" s="53"/>
      <c r="P105" s="53"/>
      <c r="Q105" s="53"/>
      <c r="R105" s="44"/>
    </row>
    <row r="106" spans="6:18" x14ac:dyDescent="0.35">
      <c r="F106" s="11"/>
      <c r="G106" s="14"/>
      <c r="H106" s="9"/>
      <c r="I106" s="14"/>
      <c r="J106" s="9"/>
      <c r="L106" s="72" t="s">
        <v>98</v>
      </c>
      <c r="M106" s="74"/>
      <c r="N106" s="53"/>
      <c r="O106" s="53"/>
      <c r="P106" s="53"/>
      <c r="Q106" s="53"/>
      <c r="R106" s="44"/>
    </row>
    <row r="107" spans="6:18" ht="29" x14ac:dyDescent="0.35">
      <c r="F107" s="11"/>
      <c r="G107" s="14"/>
      <c r="H107" s="9"/>
      <c r="I107" s="14"/>
      <c r="J107" s="9"/>
      <c r="L107" s="72" t="s">
        <v>99</v>
      </c>
      <c r="M107" s="74"/>
      <c r="N107" s="53"/>
      <c r="O107" s="53"/>
      <c r="P107" s="53"/>
      <c r="Q107" s="53"/>
      <c r="R107" s="44"/>
    </row>
    <row r="108" spans="6:18" x14ac:dyDescent="0.35">
      <c r="F108" s="11"/>
      <c r="G108" s="14"/>
      <c r="H108" s="36" t="s">
        <v>102</v>
      </c>
      <c r="I108" s="14"/>
      <c r="J108" s="36" t="s">
        <v>95</v>
      </c>
      <c r="L108" s="72" t="s">
        <v>96</v>
      </c>
      <c r="M108" s="74"/>
      <c r="N108" s="53"/>
      <c r="O108" s="53"/>
      <c r="P108" s="53"/>
      <c r="Q108" s="53"/>
      <c r="R108" s="44"/>
    </row>
    <row r="109" spans="6:18" x14ac:dyDescent="0.35">
      <c r="F109" s="11"/>
      <c r="G109" s="14"/>
      <c r="H109" s="9"/>
      <c r="I109" s="14"/>
      <c r="L109" s="72" t="s">
        <v>97</v>
      </c>
      <c r="M109" s="74"/>
      <c r="N109" s="53"/>
      <c r="O109" s="53"/>
      <c r="P109" s="53"/>
      <c r="Q109" s="53"/>
      <c r="R109" s="44"/>
    </row>
    <row r="110" spans="6:18" x14ac:dyDescent="0.35">
      <c r="F110" s="11"/>
      <c r="G110" s="14"/>
      <c r="H110" s="9"/>
      <c r="I110" s="14"/>
      <c r="L110" s="72" t="s">
        <v>98</v>
      </c>
      <c r="M110" s="74"/>
      <c r="N110" s="53"/>
      <c r="O110" s="53"/>
      <c r="P110" s="53"/>
      <c r="Q110" s="53"/>
      <c r="R110" s="44"/>
    </row>
    <row r="111" spans="6:18" ht="29" x14ac:dyDescent="0.35">
      <c r="F111" s="11"/>
      <c r="G111" s="14"/>
      <c r="H111" s="9"/>
      <c r="I111" s="14"/>
      <c r="J111" s="9"/>
      <c r="L111" s="72" t="s">
        <v>99</v>
      </c>
      <c r="M111" s="74"/>
      <c r="N111" s="53"/>
      <c r="O111" s="53"/>
      <c r="P111" s="53"/>
      <c r="Q111" s="53"/>
      <c r="R111" s="44"/>
    </row>
    <row r="112" spans="6:18" ht="29" x14ac:dyDescent="0.35">
      <c r="F112" s="11"/>
      <c r="G112" s="14"/>
      <c r="H112" s="9"/>
      <c r="I112" s="14"/>
      <c r="J112" s="36" t="s">
        <v>100</v>
      </c>
      <c r="L112" s="72" t="s">
        <v>96</v>
      </c>
      <c r="M112" s="74"/>
      <c r="N112" s="53"/>
      <c r="O112" s="53"/>
      <c r="P112" s="53"/>
      <c r="Q112" s="53"/>
      <c r="R112" s="44"/>
    </row>
    <row r="113" spans="6:18" x14ac:dyDescent="0.35">
      <c r="F113" s="11"/>
      <c r="G113" s="14"/>
      <c r="H113" s="9"/>
      <c r="I113" s="14"/>
      <c r="J113" s="9"/>
      <c r="L113" s="72" t="s">
        <v>97</v>
      </c>
      <c r="M113" s="74"/>
      <c r="N113" s="53"/>
      <c r="O113" s="53"/>
      <c r="P113" s="53"/>
      <c r="Q113" s="53"/>
      <c r="R113" s="44"/>
    </row>
    <row r="114" spans="6:18" x14ac:dyDescent="0.35">
      <c r="F114" s="11"/>
      <c r="G114" s="14"/>
      <c r="H114" s="9"/>
      <c r="I114" s="14"/>
      <c r="J114" s="9"/>
      <c r="L114" s="72" t="s">
        <v>98</v>
      </c>
      <c r="M114" s="74"/>
      <c r="N114" s="53"/>
      <c r="O114" s="53"/>
      <c r="P114" s="53"/>
      <c r="Q114" s="53"/>
      <c r="R114" s="44"/>
    </row>
    <row r="115" spans="6:18" ht="29" x14ac:dyDescent="0.35">
      <c r="F115" s="11"/>
      <c r="G115" s="14"/>
      <c r="H115" s="9"/>
      <c r="I115" s="14"/>
      <c r="J115" s="9"/>
      <c r="L115" s="72" t="s">
        <v>99</v>
      </c>
      <c r="M115" s="74"/>
      <c r="N115" s="53"/>
      <c r="O115" s="53"/>
      <c r="P115" s="53"/>
      <c r="Q115" s="53"/>
      <c r="R115" s="44"/>
    </row>
    <row r="116" spans="6:18" x14ac:dyDescent="0.35">
      <c r="F116" s="11"/>
      <c r="G116" s="14"/>
      <c r="H116" s="9"/>
      <c r="I116" s="14"/>
      <c r="J116" s="36" t="s">
        <v>101</v>
      </c>
      <c r="L116" s="72" t="s">
        <v>96</v>
      </c>
      <c r="M116" s="74"/>
      <c r="N116" s="53"/>
      <c r="O116" s="53"/>
      <c r="P116" s="53"/>
      <c r="Q116" s="53"/>
      <c r="R116" s="44"/>
    </row>
    <row r="117" spans="6:18" x14ac:dyDescent="0.35">
      <c r="F117" s="11"/>
      <c r="G117" s="14"/>
      <c r="H117" s="9"/>
      <c r="I117" s="14"/>
      <c r="J117" s="9"/>
      <c r="L117" s="72" t="s">
        <v>97</v>
      </c>
      <c r="M117" s="74"/>
      <c r="N117" s="53"/>
      <c r="O117" s="53"/>
      <c r="P117" s="53"/>
      <c r="Q117" s="53"/>
      <c r="R117" s="44"/>
    </row>
    <row r="118" spans="6:18" x14ac:dyDescent="0.35">
      <c r="F118" s="11"/>
      <c r="G118" s="14"/>
      <c r="H118" s="9"/>
      <c r="I118" s="14"/>
      <c r="J118" s="9"/>
      <c r="L118" s="72" t="s">
        <v>98</v>
      </c>
      <c r="M118" s="74"/>
      <c r="N118" s="53"/>
      <c r="O118" s="53"/>
      <c r="P118" s="53"/>
      <c r="Q118" s="53"/>
      <c r="R118" s="44"/>
    </row>
    <row r="119" spans="6:18" ht="29" x14ac:dyDescent="0.35">
      <c r="F119" s="11"/>
      <c r="G119" s="14"/>
      <c r="H119" s="9"/>
      <c r="I119" s="14"/>
      <c r="J119" s="9"/>
      <c r="L119" s="72" t="s">
        <v>99</v>
      </c>
      <c r="M119" s="74"/>
      <c r="N119" s="53"/>
      <c r="O119" s="53"/>
      <c r="P119" s="53"/>
      <c r="Q119" s="53"/>
      <c r="R119" s="44"/>
    </row>
    <row r="120" spans="6:18" x14ac:dyDescent="0.35">
      <c r="F120" s="11"/>
      <c r="G120" s="14"/>
      <c r="H120" s="36" t="s">
        <v>103</v>
      </c>
      <c r="I120" s="14"/>
      <c r="J120" s="36" t="s">
        <v>95</v>
      </c>
      <c r="L120" s="72" t="s">
        <v>96</v>
      </c>
      <c r="M120" s="74"/>
      <c r="N120" s="53"/>
      <c r="O120" s="53"/>
      <c r="P120" s="53"/>
      <c r="Q120" s="53"/>
      <c r="R120" s="44"/>
    </row>
    <row r="121" spans="6:18" x14ac:dyDescent="0.35">
      <c r="F121" s="11"/>
      <c r="G121" s="14"/>
      <c r="H121" s="9"/>
      <c r="I121" s="14"/>
      <c r="L121" s="72" t="s">
        <v>97</v>
      </c>
      <c r="M121" s="74"/>
      <c r="N121" s="53"/>
      <c r="O121" s="53"/>
      <c r="P121" s="53"/>
      <c r="Q121" s="53"/>
      <c r="R121" s="44"/>
    </row>
    <row r="122" spans="6:18" x14ac:dyDescent="0.35">
      <c r="F122" s="11"/>
      <c r="G122" s="14"/>
      <c r="H122" s="9"/>
      <c r="I122" s="14"/>
      <c r="L122" s="72" t="s">
        <v>98</v>
      </c>
      <c r="M122" s="74"/>
      <c r="N122" s="53"/>
      <c r="O122" s="53"/>
      <c r="P122" s="53"/>
      <c r="Q122" s="53"/>
      <c r="R122" s="44"/>
    </row>
    <row r="123" spans="6:18" ht="29" x14ac:dyDescent="0.35">
      <c r="F123" s="11"/>
      <c r="G123" s="14"/>
      <c r="H123" s="9"/>
      <c r="I123" s="14"/>
      <c r="J123" s="9"/>
      <c r="L123" s="72" t="s">
        <v>99</v>
      </c>
      <c r="M123" s="74"/>
      <c r="N123" s="53"/>
      <c r="O123" s="53"/>
      <c r="P123" s="53"/>
      <c r="Q123" s="53"/>
      <c r="R123" s="44"/>
    </row>
    <row r="124" spans="6:18" ht="29" x14ac:dyDescent="0.35">
      <c r="F124" s="11"/>
      <c r="G124" s="14"/>
      <c r="H124" s="9"/>
      <c r="I124" s="14"/>
      <c r="J124" s="36" t="s">
        <v>100</v>
      </c>
      <c r="L124" s="72" t="s">
        <v>96</v>
      </c>
      <c r="M124" s="74"/>
      <c r="N124" s="53"/>
      <c r="O124" s="53"/>
      <c r="P124" s="53"/>
      <c r="Q124" s="53"/>
      <c r="R124" s="44"/>
    </row>
    <row r="125" spans="6:18" x14ac:dyDescent="0.35">
      <c r="F125" s="11"/>
      <c r="G125" s="14"/>
      <c r="H125" s="9"/>
      <c r="I125" s="14"/>
      <c r="J125" s="9"/>
      <c r="L125" s="72" t="s">
        <v>97</v>
      </c>
      <c r="M125" s="74"/>
      <c r="N125" s="53"/>
      <c r="O125" s="53"/>
      <c r="P125" s="53"/>
      <c r="Q125" s="53"/>
      <c r="R125" s="44"/>
    </row>
    <row r="126" spans="6:18" x14ac:dyDescent="0.35">
      <c r="F126" s="11"/>
      <c r="G126" s="14"/>
      <c r="H126" s="9"/>
      <c r="I126" s="14"/>
      <c r="J126" s="9"/>
      <c r="L126" s="72" t="s">
        <v>98</v>
      </c>
      <c r="M126" s="74"/>
      <c r="N126" s="53"/>
      <c r="O126" s="53"/>
      <c r="P126" s="53"/>
      <c r="Q126" s="53"/>
      <c r="R126" s="44"/>
    </row>
    <row r="127" spans="6:18" ht="29" x14ac:dyDescent="0.35">
      <c r="F127" s="11"/>
      <c r="G127" s="14"/>
      <c r="H127" s="9"/>
      <c r="I127" s="14"/>
      <c r="J127" s="9"/>
      <c r="L127" s="72" t="s">
        <v>99</v>
      </c>
      <c r="M127" s="74"/>
      <c r="N127" s="53"/>
      <c r="O127" s="53"/>
      <c r="P127" s="53"/>
      <c r="Q127" s="53"/>
      <c r="R127" s="44"/>
    </row>
    <row r="128" spans="6:18" x14ac:dyDescent="0.35">
      <c r="F128" s="11"/>
      <c r="G128" s="14"/>
      <c r="H128" s="9"/>
      <c r="I128" s="14"/>
      <c r="J128" s="36" t="s">
        <v>101</v>
      </c>
      <c r="L128" s="72" t="s">
        <v>96</v>
      </c>
      <c r="M128" s="74"/>
      <c r="N128" s="53"/>
      <c r="O128" s="53"/>
      <c r="P128" s="53"/>
      <c r="Q128" s="53"/>
      <c r="R128" s="44"/>
    </row>
    <row r="129" spans="6:18" x14ac:dyDescent="0.35">
      <c r="F129" s="11"/>
      <c r="G129" s="14"/>
      <c r="H129" s="9"/>
      <c r="I129" s="14"/>
      <c r="J129" s="9"/>
      <c r="L129" s="72" t="s">
        <v>97</v>
      </c>
      <c r="M129" s="74"/>
      <c r="N129" s="53"/>
      <c r="O129" s="53"/>
      <c r="P129" s="53"/>
      <c r="Q129" s="53"/>
      <c r="R129" s="44"/>
    </row>
    <row r="130" spans="6:18" x14ac:dyDescent="0.35">
      <c r="F130" s="11"/>
      <c r="G130" s="14"/>
      <c r="H130" s="9"/>
      <c r="I130" s="14"/>
      <c r="J130" s="9"/>
      <c r="L130" s="72" t="s">
        <v>98</v>
      </c>
      <c r="M130" s="74"/>
      <c r="N130" s="53"/>
      <c r="O130" s="53"/>
      <c r="P130" s="53"/>
      <c r="Q130" s="53"/>
      <c r="R130" s="44"/>
    </row>
    <row r="131" spans="6:18" ht="29" x14ac:dyDescent="0.35">
      <c r="F131" s="11"/>
      <c r="G131" s="14"/>
      <c r="H131" s="9"/>
      <c r="I131" s="14"/>
      <c r="J131" s="9"/>
      <c r="L131" s="72" t="s">
        <v>99</v>
      </c>
      <c r="M131" s="74"/>
      <c r="N131" s="53"/>
      <c r="O131" s="53"/>
      <c r="P131" s="53"/>
      <c r="Q131" s="53"/>
      <c r="R131" s="44"/>
    </row>
    <row r="132" spans="6:18" x14ac:dyDescent="0.35">
      <c r="F132" s="36" t="s">
        <v>104</v>
      </c>
      <c r="G132" s="14"/>
      <c r="H132" s="36" t="s">
        <v>94</v>
      </c>
      <c r="I132" s="14"/>
      <c r="J132" s="36" t="s">
        <v>95</v>
      </c>
      <c r="L132" s="72" t="s">
        <v>96</v>
      </c>
      <c r="M132" s="74"/>
      <c r="N132" s="53"/>
      <c r="O132" s="53"/>
      <c r="P132" s="53"/>
      <c r="Q132" s="53"/>
      <c r="R132" s="44"/>
    </row>
    <row r="133" spans="6:18" x14ac:dyDescent="0.35">
      <c r="F133" s="11"/>
      <c r="G133" s="14"/>
      <c r="I133" s="14"/>
      <c r="L133" s="72" t="s">
        <v>97</v>
      </c>
      <c r="M133" s="74"/>
      <c r="N133" s="53"/>
      <c r="O133" s="53"/>
      <c r="P133" s="53"/>
      <c r="Q133" s="53"/>
      <c r="R133" s="44"/>
    </row>
    <row r="134" spans="6:18" x14ac:dyDescent="0.35">
      <c r="F134" s="11"/>
      <c r="G134" s="14"/>
      <c r="I134" s="14"/>
      <c r="L134" s="72" t="s">
        <v>98</v>
      </c>
      <c r="M134" s="74"/>
      <c r="N134" s="53"/>
      <c r="O134" s="53"/>
      <c r="P134" s="53"/>
      <c r="Q134" s="53"/>
      <c r="R134" s="44"/>
    </row>
    <row r="135" spans="6:18" ht="29" x14ac:dyDescent="0.35">
      <c r="F135" s="11"/>
      <c r="G135" s="14"/>
      <c r="H135" s="9"/>
      <c r="I135" s="14"/>
      <c r="J135" s="9"/>
      <c r="L135" s="72" t="s">
        <v>99</v>
      </c>
      <c r="M135" s="74"/>
      <c r="N135" s="53"/>
      <c r="O135" s="53"/>
      <c r="P135" s="53"/>
      <c r="Q135" s="53"/>
      <c r="R135" s="44"/>
    </row>
    <row r="136" spans="6:18" ht="29" x14ac:dyDescent="0.35">
      <c r="F136" s="11"/>
      <c r="G136" s="14"/>
      <c r="H136" s="9"/>
      <c r="I136" s="14"/>
      <c r="J136" s="36" t="s">
        <v>100</v>
      </c>
      <c r="L136" s="72" t="s">
        <v>96</v>
      </c>
      <c r="M136" s="74"/>
      <c r="N136" s="53"/>
      <c r="O136" s="53"/>
      <c r="P136" s="53"/>
      <c r="Q136" s="53"/>
      <c r="R136" s="44"/>
    </row>
    <row r="137" spans="6:18" x14ac:dyDescent="0.35">
      <c r="F137" s="11"/>
      <c r="G137" s="14"/>
      <c r="H137" s="9"/>
      <c r="I137" s="14"/>
      <c r="J137" s="9"/>
      <c r="L137" s="72" t="s">
        <v>97</v>
      </c>
      <c r="M137" s="74"/>
      <c r="N137" s="53"/>
      <c r="O137" s="53"/>
      <c r="P137" s="53"/>
      <c r="Q137" s="53"/>
      <c r="R137" s="44"/>
    </row>
    <row r="138" spans="6:18" x14ac:dyDescent="0.35">
      <c r="F138" s="11"/>
      <c r="G138" s="14"/>
      <c r="H138" s="9"/>
      <c r="I138" s="14"/>
      <c r="J138" s="9"/>
      <c r="L138" s="72" t="s">
        <v>98</v>
      </c>
      <c r="M138" s="74"/>
      <c r="N138" s="53"/>
      <c r="O138" s="53"/>
      <c r="P138" s="53"/>
      <c r="Q138" s="53"/>
      <c r="R138" s="44"/>
    </row>
    <row r="139" spans="6:18" ht="29" x14ac:dyDescent="0.35">
      <c r="F139" s="11"/>
      <c r="G139" s="14"/>
      <c r="H139" s="9"/>
      <c r="I139" s="14"/>
      <c r="J139" s="9"/>
      <c r="L139" s="72" t="s">
        <v>99</v>
      </c>
      <c r="M139" s="74"/>
      <c r="N139" s="53"/>
      <c r="O139" s="53"/>
      <c r="P139" s="53"/>
      <c r="Q139" s="53"/>
      <c r="R139" s="44"/>
    </row>
    <row r="140" spans="6:18" x14ac:dyDescent="0.35">
      <c r="F140" s="11"/>
      <c r="G140" s="14"/>
      <c r="H140" s="9"/>
      <c r="I140" s="14"/>
      <c r="J140" s="36" t="s">
        <v>101</v>
      </c>
      <c r="L140" s="72" t="s">
        <v>96</v>
      </c>
      <c r="M140" s="74"/>
      <c r="N140" s="53"/>
      <c r="O140" s="53"/>
      <c r="P140" s="53"/>
      <c r="Q140" s="53"/>
      <c r="R140" s="44"/>
    </row>
    <row r="141" spans="6:18" x14ac:dyDescent="0.35">
      <c r="F141" s="11"/>
      <c r="G141" s="14"/>
      <c r="H141" s="9"/>
      <c r="I141" s="14"/>
      <c r="J141" s="9"/>
      <c r="L141" s="72" t="s">
        <v>97</v>
      </c>
      <c r="M141" s="74"/>
      <c r="N141" s="53"/>
      <c r="O141" s="53"/>
      <c r="P141" s="53"/>
      <c r="Q141" s="53"/>
      <c r="R141" s="44"/>
    </row>
    <row r="142" spans="6:18" x14ac:dyDescent="0.35">
      <c r="F142" s="11"/>
      <c r="G142" s="14"/>
      <c r="H142" s="9"/>
      <c r="I142" s="14"/>
      <c r="J142" s="9"/>
      <c r="L142" s="72" t="s">
        <v>98</v>
      </c>
      <c r="M142" s="74"/>
      <c r="N142" s="53"/>
      <c r="O142" s="53"/>
      <c r="P142" s="53"/>
      <c r="Q142" s="53"/>
      <c r="R142" s="44"/>
    </row>
    <row r="143" spans="6:18" ht="29" x14ac:dyDescent="0.35">
      <c r="F143" s="11"/>
      <c r="G143" s="14"/>
      <c r="H143" s="9"/>
      <c r="I143" s="14"/>
      <c r="J143" s="9"/>
      <c r="L143" s="72" t="s">
        <v>99</v>
      </c>
      <c r="M143" s="74"/>
      <c r="N143" s="53"/>
      <c r="O143" s="53"/>
      <c r="P143" s="53"/>
      <c r="Q143" s="53"/>
      <c r="R143" s="44"/>
    </row>
    <row r="144" spans="6:18" x14ac:dyDescent="0.35">
      <c r="F144" s="11"/>
      <c r="G144" s="14"/>
      <c r="H144" s="36" t="s">
        <v>102</v>
      </c>
      <c r="I144" s="14"/>
      <c r="J144" s="36" t="s">
        <v>95</v>
      </c>
      <c r="L144" s="72" t="s">
        <v>96</v>
      </c>
      <c r="M144" s="74"/>
      <c r="N144" s="53"/>
      <c r="O144" s="53"/>
      <c r="P144" s="53"/>
      <c r="Q144" s="53"/>
      <c r="R144" s="44"/>
    </row>
    <row r="145" spans="6:18" x14ac:dyDescent="0.35">
      <c r="F145" s="11"/>
      <c r="G145" s="14"/>
      <c r="H145" s="9"/>
      <c r="I145" s="14"/>
      <c r="L145" s="72" t="s">
        <v>97</v>
      </c>
      <c r="M145" s="74"/>
      <c r="N145" s="53"/>
      <c r="O145" s="53"/>
      <c r="P145" s="53"/>
      <c r="Q145" s="53"/>
      <c r="R145" s="44"/>
    </row>
    <row r="146" spans="6:18" x14ac:dyDescent="0.35">
      <c r="F146" s="11"/>
      <c r="G146" s="14"/>
      <c r="H146" s="9"/>
      <c r="I146" s="14"/>
      <c r="L146" s="72" t="s">
        <v>98</v>
      </c>
      <c r="M146" s="74"/>
      <c r="N146" s="53"/>
      <c r="O146" s="53"/>
      <c r="P146" s="53"/>
      <c r="Q146" s="53"/>
      <c r="R146" s="44"/>
    </row>
    <row r="147" spans="6:18" ht="29" x14ac:dyDescent="0.35">
      <c r="F147" s="11"/>
      <c r="G147" s="14"/>
      <c r="H147" s="9"/>
      <c r="I147" s="14"/>
      <c r="J147" s="9"/>
      <c r="L147" s="72" t="s">
        <v>99</v>
      </c>
      <c r="M147" s="74"/>
      <c r="N147" s="53"/>
      <c r="O147" s="53"/>
      <c r="P147" s="53"/>
      <c r="Q147" s="53"/>
      <c r="R147" s="44"/>
    </row>
    <row r="148" spans="6:18" ht="29" x14ac:dyDescent="0.35">
      <c r="F148" s="11"/>
      <c r="G148" s="14"/>
      <c r="H148" s="9"/>
      <c r="I148" s="14"/>
      <c r="J148" s="36" t="s">
        <v>100</v>
      </c>
      <c r="L148" s="72" t="s">
        <v>96</v>
      </c>
      <c r="M148" s="74"/>
      <c r="N148" s="53"/>
      <c r="O148" s="53"/>
      <c r="P148" s="53"/>
      <c r="Q148" s="53"/>
      <c r="R148" s="44"/>
    </row>
    <row r="149" spans="6:18" x14ac:dyDescent="0.35">
      <c r="F149" s="11"/>
      <c r="G149" s="14"/>
      <c r="H149" s="9"/>
      <c r="I149" s="14"/>
      <c r="J149" s="9"/>
      <c r="L149" s="72" t="s">
        <v>97</v>
      </c>
      <c r="M149" s="74"/>
      <c r="N149" s="53"/>
      <c r="O149" s="53"/>
      <c r="P149" s="53"/>
      <c r="Q149" s="53"/>
      <c r="R149" s="44"/>
    </row>
    <row r="150" spans="6:18" x14ac:dyDescent="0.35">
      <c r="F150" s="11"/>
      <c r="G150" s="14"/>
      <c r="H150" s="9"/>
      <c r="I150" s="14"/>
      <c r="J150" s="9"/>
      <c r="L150" s="72" t="s">
        <v>98</v>
      </c>
      <c r="M150" s="74"/>
      <c r="N150" s="53"/>
      <c r="O150" s="53"/>
      <c r="P150" s="53"/>
      <c r="Q150" s="53"/>
      <c r="R150" s="44"/>
    </row>
    <row r="151" spans="6:18" ht="29" x14ac:dyDescent="0.35">
      <c r="F151" s="11"/>
      <c r="G151" s="14"/>
      <c r="H151" s="9"/>
      <c r="I151" s="14"/>
      <c r="J151" s="9"/>
      <c r="L151" s="72" t="s">
        <v>99</v>
      </c>
      <c r="M151" s="74"/>
      <c r="N151" s="53"/>
      <c r="O151" s="53"/>
      <c r="P151" s="53"/>
      <c r="Q151" s="53"/>
      <c r="R151" s="44"/>
    </row>
    <row r="152" spans="6:18" x14ac:dyDescent="0.35">
      <c r="F152" s="11"/>
      <c r="G152" s="14"/>
      <c r="H152" s="9"/>
      <c r="I152" s="14"/>
      <c r="J152" s="36" t="s">
        <v>101</v>
      </c>
      <c r="L152" s="72" t="s">
        <v>96</v>
      </c>
      <c r="M152" s="74"/>
      <c r="N152" s="53"/>
      <c r="O152" s="53"/>
      <c r="P152" s="53"/>
      <c r="Q152" s="53"/>
      <c r="R152" s="44"/>
    </row>
    <row r="153" spans="6:18" x14ac:dyDescent="0.35">
      <c r="F153" s="11"/>
      <c r="G153" s="14"/>
      <c r="H153" s="9"/>
      <c r="I153" s="14"/>
      <c r="J153" s="9"/>
      <c r="L153" s="72" t="s">
        <v>97</v>
      </c>
      <c r="M153" s="74"/>
      <c r="N153" s="53"/>
      <c r="O153" s="53"/>
      <c r="P153" s="53"/>
      <c r="Q153" s="53"/>
      <c r="R153" s="44"/>
    </row>
    <row r="154" spans="6:18" x14ac:dyDescent="0.35">
      <c r="F154" s="11"/>
      <c r="G154" s="14"/>
      <c r="H154" s="9"/>
      <c r="I154" s="14"/>
      <c r="J154" s="9"/>
      <c r="L154" s="72" t="s">
        <v>98</v>
      </c>
      <c r="M154" s="74"/>
      <c r="N154" s="53"/>
      <c r="O154" s="53"/>
      <c r="P154" s="53"/>
      <c r="Q154" s="53"/>
      <c r="R154" s="44"/>
    </row>
    <row r="155" spans="6:18" ht="29" x14ac:dyDescent="0.35">
      <c r="F155" s="11"/>
      <c r="G155" s="14"/>
      <c r="H155" s="9"/>
      <c r="I155" s="14"/>
      <c r="J155" s="9"/>
      <c r="L155" s="72" t="s">
        <v>99</v>
      </c>
      <c r="M155" s="74"/>
      <c r="N155" s="53"/>
      <c r="O155" s="53"/>
      <c r="P155" s="53"/>
      <c r="Q155" s="53"/>
      <c r="R155" s="44"/>
    </row>
    <row r="156" spans="6:18" x14ac:dyDescent="0.35">
      <c r="F156" s="11"/>
      <c r="G156" s="14"/>
      <c r="H156" s="36" t="s">
        <v>103</v>
      </c>
      <c r="I156" s="14"/>
      <c r="J156" s="36" t="s">
        <v>95</v>
      </c>
      <c r="L156" s="72" t="s">
        <v>96</v>
      </c>
      <c r="M156" s="74"/>
      <c r="N156" s="53"/>
      <c r="O156" s="53"/>
      <c r="P156" s="53"/>
      <c r="Q156" s="53"/>
      <c r="R156" s="44"/>
    </row>
    <row r="157" spans="6:18" x14ac:dyDescent="0.35">
      <c r="F157" s="11"/>
      <c r="G157" s="14"/>
      <c r="H157" s="9"/>
      <c r="I157" s="14"/>
      <c r="L157" s="72" t="s">
        <v>97</v>
      </c>
      <c r="M157" s="74"/>
      <c r="N157" s="53"/>
      <c r="O157" s="53"/>
      <c r="P157" s="53"/>
      <c r="Q157" s="53"/>
      <c r="R157" s="44"/>
    </row>
    <row r="158" spans="6:18" x14ac:dyDescent="0.35">
      <c r="F158" s="11"/>
      <c r="G158" s="14"/>
      <c r="H158" s="9"/>
      <c r="I158" s="14"/>
      <c r="L158" s="72" t="s">
        <v>98</v>
      </c>
      <c r="M158" s="74"/>
      <c r="N158" s="53"/>
      <c r="O158" s="53"/>
      <c r="P158" s="53"/>
      <c r="Q158" s="53"/>
      <c r="R158" s="44"/>
    </row>
    <row r="159" spans="6:18" ht="29" x14ac:dyDescent="0.35">
      <c r="F159" s="11"/>
      <c r="G159" s="14"/>
      <c r="H159" s="9"/>
      <c r="I159" s="14"/>
      <c r="J159" s="9"/>
      <c r="L159" s="72" t="s">
        <v>99</v>
      </c>
      <c r="M159" s="74"/>
      <c r="N159" s="53"/>
      <c r="O159" s="53"/>
      <c r="P159" s="53"/>
      <c r="Q159" s="53"/>
      <c r="R159" s="44"/>
    </row>
    <row r="160" spans="6:18" ht="29" x14ac:dyDescent="0.35">
      <c r="F160" s="11"/>
      <c r="G160" s="14"/>
      <c r="H160" s="9"/>
      <c r="I160" s="14"/>
      <c r="J160" s="36" t="s">
        <v>100</v>
      </c>
      <c r="L160" s="72" t="s">
        <v>96</v>
      </c>
      <c r="M160" s="74"/>
      <c r="N160" s="53"/>
      <c r="O160" s="53"/>
      <c r="P160" s="53"/>
      <c r="Q160" s="53"/>
      <c r="R160" s="44"/>
    </row>
    <row r="161" spans="6:18" x14ac:dyDescent="0.35">
      <c r="F161" s="11"/>
      <c r="G161" s="14"/>
      <c r="H161" s="9"/>
      <c r="I161" s="14"/>
      <c r="J161" s="9"/>
      <c r="L161" s="72" t="s">
        <v>97</v>
      </c>
      <c r="M161" s="74"/>
      <c r="N161" s="53"/>
      <c r="O161" s="53"/>
      <c r="P161" s="53"/>
      <c r="Q161" s="53"/>
      <c r="R161" s="44"/>
    </row>
    <row r="162" spans="6:18" x14ac:dyDescent="0.35">
      <c r="F162" s="11"/>
      <c r="G162" s="14"/>
      <c r="H162" s="9"/>
      <c r="I162" s="14"/>
      <c r="J162" s="9"/>
      <c r="L162" s="72" t="s">
        <v>98</v>
      </c>
      <c r="M162" s="74"/>
      <c r="N162" s="53"/>
      <c r="O162" s="53"/>
      <c r="P162" s="53"/>
      <c r="Q162" s="53"/>
      <c r="R162" s="44"/>
    </row>
    <row r="163" spans="6:18" ht="29" x14ac:dyDescent="0.35">
      <c r="F163" s="11"/>
      <c r="G163" s="14"/>
      <c r="H163" s="9"/>
      <c r="I163" s="14"/>
      <c r="J163" s="9"/>
      <c r="L163" s="72" t="s">
        <v>99</v>
      </c>
      <c r="M163" s="74"/>
      <c r="N163" s="53"/>
      <c r="O163" s="53"/>
      <c r="P163" s="53"/>
      <c r="Q163" s="53"/>
      <c r="R163" s="44"/>
    </row>
    <row r="164" spans="6:18" x14ac:dyDescent="0.35">
      <c r="F164" s="11"/>
      <c r="G164" s="14"/>
      <c r="H164" s="9"/>
      <c r="I164" s="14"/>
      <c r="J164" s="36" t="s">
        <v>101</v>
      </c>
      <c r="L164" s="72" t="s">
        <v>96</v>
      </c>
      <c r="M164" s="74"/>
      <c r="N164" s="53"/>
      <c r="O164" s="53"/>
      <c r="P164" s="53"/>
      <c r="Q164" s="53"/>
      <c r="R164" s="44"/>
    </row>
    <row r="165" spans="6:18" x14ac:dyDescent="0.35">
      <c r="F165" s="11"/>
      <c r="G165" s="14"/>
      <c r="H165" s="9"/>
      <c r="I165" s="14"/>
      <c r="J165" s="9"/>
      <c r="L165" s="72" t="s">
        <v>97</v>
      </c>
      <c r="M165" s="74"/>
      <c r="N165" s="53"/>
      <c r="O165" s="53"/>
      <c r="P165" s="53"/>
      <c r="Q165" s="53"/>
      <c r="R165" s="44"/>
    </row>
    <row r="166" spans="6:18" x14ac:dyDescent="0.35">
      <c r="F166" s="11"/>
      <c r="G166" s="14"/>
      <c r="H166" s="9"/>
      <c r="I166" s="14"/>
      <c r="J166" s="9"/>
      <c r="L166" s="72" t="s">
        <v>98</v>
      </c>
      <c r="M166" s="74"/>
      <c r="N166" s="53"/>
      <c r="O166" s="53"/>
      <c r="P166" s="53"/>
      <c r="Q166" s="53"/>
      <c r="R166" s="44"/>
    </row>
    <row r="167" spans="6:18" ht="29" x14ac:dyDescent="0.35">
      <c r="F167" s="11"/>
      <c r="G167" s="14"/>
      <c r="H167" s="9"/>
      <c r="I167" s="14"/>
      <c r="J167" s="9"/>
      <c r="L167" s="72" t="s">
        <v>99</v>
      </c>
      <c r="M167" s="74"/>
      <c r="N167" s="53"/>
      <c r="O167" s="53"/>
      <c r="P167" s="53"/>
      <c r="Q167" s="53"/>
      <c r="R167" s="44"/>
    </row>
    <row r="168" spans="6:18" x14ac:dyDescent="0.35">
      <c r="F168" s="36" t="s">
        <v>105</v>
      </c>
      <c r="G168" s="14"/>
      <c r="H168" s="36" t="s">
        <v>94</v>
      </c>
      <c r="I168" s="14"/>
      <c r="J168" s="36" t="s">
        <v>95</v>
      </c>
      <c r="L168" s="72" t="s">
        <v>96</v>
      </c>
      <c r="M168" s="74"/>
      <c r="N168" s="53"/>
      <c r="O168" s="53"/>
      <c r="P168" s="53"/>
      <c r="Q168" s="53"/>
      <c r="R168" s="44"/>
    </row>
    <row r="169" spans="6:18" x14ac:dyDescent="0.35">
      <c r="F169" s="11"/>
      <c r="G169" s="14"/>
      <c r="I169" s="14"/>
      <c r="L169" s="72" t="s">
        <v>97</v>
      </c>
      <c r="M169" s="74"/>
      <c r="N169" s="53"/>
      <c r="O169" s="53"/>
      <c r="P169" s="53"/>
      <c r="Q169" s="53"/>
      <c r="R169" s="44"/>
    </row>
    <row r="170" spans="6:18" x14ac:dyDescent="0.35">
      <c r="F170" s="9"/>
      <c r="G170" s="14"/>
      <c r="I170" s="14"/>
      <c r="L170" s="72" t="s">
        <v>98</v>
      </c>
      <c r="M170" s="74"/>
      <c r="N170" s="53"/>
      <c r="O170" s="53"/>
      <c r="P170" s="53"/>
      <c r="Q170" s="53"/>
      <c r="R170" s="44"/>
    </row>
    <row r="171" spans="6:18" ht="29" x14ac:dyDescent="0.35">
      <c r="F171" s="9"/>
      <c r="G171" s="14"/>
      <c r="H171" s="9"/>
      <c r="I171" s="14"/>
      <c r="J171" s="9"/>
      <c r="L171" s="72" t="s">
        <v>99</v>
      </c>
      <c r="M171" s="74"/>
      <c r="N171" s="53"/>
      <c r="O171" s="53"/>
      <c r="P171" s="53"/>
      <c r="Q171" s="53"/>
      <c r="R171" s="44"/>
    </row>
    <row r="172" spans="6:18" ht="29" x14ac:dyDescent="0.35">
      <c r="F172" s="9"/>
      <c r="G172" s="14"/>
      <c r="H172" s="9"/>
      <c r="I172" s="14"/>
      <c r="J172" s="36" t="s">
        <v>100</v>
      </c>
      <c r="L172" s="72" t="s">
        <v>96</v>
      </c>
      <c r="M172" s="74"/>
      <c r="N172" s="53"/>
      <c r="O172" s="53"/>
      <c r="P172" s="53"/>
      <c r="Q172" s="53"/>
      <c r="R172" s="44"/>
    </row>
    <row r="173" spans="6:18" x14ac:dyDescent="0.35">
      <c r="F173" s="9"/>
      <c r="G173" s="14"/>
      <c r="H173" s="9"/>
      <c r="I173" s="14"/>
      <c r="J173" s="9"/>
      <c r="L173" s="72" t="s">
        <v>97</v>
      </c>
      <c r="M173" s="74"/>
      <c r="N173" s="53"/>
      <c r="O173" s="53"/>
      <c r="P173" s="53"/>
      <c r="Q173" s="53"/>
      <c r="R173" s="44"/>
    </row>
    <row r="174" spans="6:18" x14ac:dyDescent="0.35">
      <c r="F174" s="9"/>
      <c r="G174" s="14"/>
      <c r="H174" s="9"/>
      <c r="I174" s="14"/>
      <c r="J174" s="9"/>
      <c r="L174" s="72" t="s">
        <v>98</v>
      </c>
      <c r="M174" s="74"/>
      <c r="N174" s="53"/>
      <c r="O174" s="53"/>
      <c r="P174" s="53"/>
      <c r="Q174" s="53"/>
      <c r="R174" s="44"/>
    </row>
    <row r="175" spans="6:18" ht="29" x14ac:dyDescent="0.35">
      <c r="F175" s="9"/>
      <c r="G175" s="14"/>
      <c r="H175" s="9"/>
      <c r="I175" s="14"/>
      <c r="J175" s="9"/>
      <c r="L175" s="72" t="s">
        <v>99</v>
      </c>
      <c r="M175" s="74"/>
      <c r="N175" s="53"/>
      <c r="O175" s="53"/>
      <c r="P175" s="53"/>
      <c r="Q175" s="53"/>
      <c r="R175" s="44"/>
    </row>
    <row r="176" spans="6:18" x14ac:dyDescent="0.35">
      <c r="F176" s="9"/>
      <c r="G176" s="14"/>
      <c r="H176" s="9"/>
      <c r="I176" s="14"/>
      <c r="J176" s="36" t="s">
        <v>101</v>
      </c>
      <c r="L176" s="72" t="s">
        <v>96</v>
      </c>
      <c r="M176" s="74"/>
      <c r="N176" s="53"/>
      <c r="O176" s="53"/>
      <c r="P176" s="53"/>
      <c r="Q176" s="53"/>
      <c r="R176" s="44"/>
    </row>
    <row r="177" spans="6:18" x14ac:dyDescent="0.35">
      <c r="F177" s="9"/>
      <c r="G177" s="14"/>
      <c r="H177" s="9"/>
      <c r="I177" s="14"/>
      <c r="J177" s="9"/>
      <c r="L177" s="72" t="s">
        <v>97</v>
      </c>
      <c r="M177" s="74"/>
      <c r="N177" s="53"/>
      <c r="O177" s="53"/>
      <c r="P177" s="53"/>
      <c r="Q177" s="53"/>
      <c r="R177" s="44"/>
    </row>
    <row r="178" spans="6:18" x14ac:dyDescent="0.35">
      <c r="F178" s="9"/>
      <c r="G178" s="14"/>
      <c r="H178" s="9"/>
      <c r="I178" s="14"/>
      <c r="J178" s="9"/>
      <c r="L178" s="72" t="s">
        <v>98</v>
      </c>
      <c r="M178" s="74"/>
      <c r="N178" s="53"/>
      <c r="O178" s="53"/>
      <c r="P178" s="53"/>
      <c r="Q178" s="53"/>
      <c r="R178" s="44"/>
    </row>
    <row r="179" spans="6:18" ht="29" x14ac:dyDescent="0.35">
      <c r="F179" s="9"/>
      <c r="G179" s="14"/>
      <c r="H179" s="9"/>
      <c r="I179" s="14"/>
      <c r="J179" s="9"/>
      <c r="L179" s="72" t="s">
        <v>99</v>
      </c>
      <c r="M179" s="74"/>
      <c r="N179" s="53"/>
      <c r="O179" s="53"/>
      <c r="P179" s="53"/>
      <c r="Q179" s="53"/>
      <c r="R179" s="44"/>
    </row>
    <row r="180" spans="6:18" x14ac:dyDescent="0.35">
      <c r="F180" s="9"/>
      <c r="G180" s="14"/>
      <c r="H180" s="36" t="s">
        <v>102</v>
      </c>
      <c r="I180" s="14"/>
      <c r="J180" s="36" t="s">
        <v>95</v>
      </c>
      <c r="L180" s="72" t="s">
        <v>96</v>
      </c>
      <c r="M180" s="74"/>
      <c r="N180" s="53"/>
      <c r="O180" s="53"/>
      <c r="P180" s="53"/>
      <c r="Q180" s="53"/>
      <c r="R180" s="44"/>
    </row>
    <row r="181" spans="6:18" x14ac:dyDescent="0.35">
      <c r="F181" s="9"/>
      <c r="G181" s="14"/>
      <c r="H181" s="9"/>
      <c r="I181" s="14"/>
      <c r="L181" s="72" t="s">
        <v>97</v>
      </c>
      <c r="M181" s="74"/>
      <c r="N181" s="53"/>
      <c r="O181" s="53"/>
      <c r="P181" s="53"/>
      <c r="Q181" s="53"/>
      <c r="R181" s="44"/>
    </row>
    <row r="182" spans="6:18" x14ac:dyDescent="0.35">
      <c r="F182" s="9"/>
      <c r="G182" s="14"/>
      <c r="H182" s="9"/>
      <c r="I182" s="14"/>
      <c r="L182" s="72" t="s">
        <v>98</v>
      </c>
      <c r="M182" s="74"/>
      <c r="N182" s="53"/>
      <c r="O182" s="53"/>
      <c r="P182" s="53"/>
      <c r="Q182" s="53"/>
      <c r="R182" s="44"/>
    </row>
    <row r="183" spans="6:18" ht="29" x14ac:dyDescent="0.35">
      <c r="F183" s="9"/>
      <c r="G183" s="14"/>
      <c r="H183" s="9"/>
      <c r="I183" s="14"/>
      <c r="J183" s="9"/>
      <c r="L183" s="72" t="s">
        <v>99</v>
      </c>
      <c r="M183" s="74"/>
      <c r="N183" s="53"/>
      <c r="O183" s="53"/>
      <c r="P183" s="53"/>
      <c r="Q183" s="53"/>
      <c r="R183" s="44"/>
    </row>
    <row r="184" spans="6:18" ht="29" x14ac:dyDescent="0.35">
      <c r="F184" s="9"/>
      <c r="G184" s="14"/>
      <c r="H184" s="9"/>
      <c r="I184" s="14"/>
      <c r="J184" s="36" t="s">
        <v>100</v>
      </c>
      <c r="L184" s="72" t="s">
        <v>96</v>
      </c>
      <c r="M184" s="74"/>
      <c r="N184" s="53"/>
      <c r="O184" s="53"/>
      <c r="P184" s="53"/>
      <c r="Q184" s="53"/>
      <c r="R184" s="44"/>
    </row>
    <row r="185" spans="6:18" x14ac:dyDescent="0.35">
      <c r="F185" s="9"/>
      <c r="G185" s="14"/>
      <c r="H185" s="9"/>
      <c r="I185" s="14"/>
      <c r="J185" s="9"/>
      <c r="L185" s="72" t="s">
        <v>97</v>
      </c>
      <c r="M185" s="74"/>
      <c r="N185" s="53"/>
      <c r="O185" s="53"/>
      <c r="P185" s="53"/>
      <c r="Q185" s="53"/>
      <c r="R185" s="44"/>
    </row>
    <row r="186" spans="6:18" x14ac:dyDescent="0.35">
      <c r="F186" s="9"/>
      <c r="G186" s="14"/>
      <c r="H186" s="9"/>
      <c r="I186" s="14"/>
      <c r="J186" s="9"/>
      <c r="L186" s="72" t="s">
        <v>98</v>
      </c>
      <c r="M186" s="74"/>
      <c r="N186" s="53"/>
      <c r="O186" s="53"/>
      <c r="P186" s="53"/>
      <c r="Q186" s="53"/>
      <c r="R186" s="44"/>
    </row>
    <row r="187" spans="6:18" ht="29" x14ac:dyDescent="0.35">
      <c r="F187" s="9"/>
      <c r="G187" s="14"/>
      <c r="H187" s="9"/>
      <c r="I187" s="14"/>
      <c r="J187" s="9"/>
      <c r="L187" s="72" t="s">
        <v>99</v>
      </c>
      <c r="M187" s="74"/>
      <c r="N187" s="53"/>
      <c r="O187" s="53"/>
      <c r="P187" s="53"/>
      <c r="Q187" s="53"/>
      <c r="R187" s="44"/>
    </row>
    <row r="188" spans="6:18" x14ac:dyDescent="0.35">
      <c r="F188" s="9"/>
      <c r="G188" s="14"/>
      <c r="H188" s="9"/>
      <c r="I188" s="14"/>
      <c r="J188" s="36" t="s">
        <v>101</v>
      </c>
      <c r="L188" s="72" t="s">
        <v>96</v>
      </c>
      <c r="M188" s="74"/>
      <c r="N188" s="53"/>
      <c r="O188" s="53"/>
      <c r="P188" s="53"/>
      <c r="Q188" s="53"/>
      <c r="R188" s="44"/>
    </row>
    <row r="189" spans="6:18" x14ac:dyDescent="0.35">
      <c r="F189" s="9"/>
      <c r="G189" s="14"/>
      <c r="H189" s="9"/>
      <c r="I189" s="14"/>
      <c r="J189" s="9"/>
      <c r="L189" s="72" t="s">
        <v>97</v>
      </c>
      <c r="M189" s="74"/>
      <c r="N189" s="53"/>
      <c r="O189" s="53"/>
      <c r="P189" s="53"/>
      <c r="Q189" s="53"/>
      <c r="R189" s="44"/>
    </row>
    <row r="190" spans="6:18" x14ac:dyDescent="0.35">
      <c r="F190" s="9"/>
      <c r="G190" s="14"/>
      <c r="H190" s="9"/>
      <c r="I190" s="14"/>
      <c r="J190" s="9"/>
      <c r="L190" s="72" t="s">
        <v>98</v>
      </c>
      <c r="M190" s="74"/>
      <c r="N190" s="53"/>
      <c r="O190" s="53"/>
      <c r="P190" s="53"/>
      <c r="Q190" s="53"/>
      <c r="R190" s="44"/>
    </row>
    <row r="191" spans="6:18" ht="29" x14ac:dyDescent="0.35">
      <c r="F191" s="9"/>
      <c r="G191" s="14"/>
      <c r="H191" s="9"/>
      <c r="I191" s="14"/>
      <c r="J191" s="9"/>
      <c r="L191" s="72" t="s">
        <v>99</v>
      </c>
      <c r="M191" s="74"/>
      <c r="N191" s="53"/>
      <c r="O191" s="53"/>
      <c r="P191" s="53"/>
      <c r="Q191" s="53"/>
      <c r="R191" s="44"/>
    </row>
    <row r="192" spans="6:18" x14ac:dyDescent="0.35">
      <c r="F192" s="9"/>
      <c r="G192" s="14"/>
      <c r="H192" s="36" t="s">
        <v>103</v>
      </c>
      <c r="I192" s="14"/>
      <c r="J192" s="36" t="s">
        <v>95</v>
      </c>
      <c r="L192" s="72" t="s">
        <v>96</v>
      </c>
      <c r="M192" s="74"/>
      <c r="N192" s="53"/>
      <c r="O192" s="53"/>
      <c r="P192" s="53"/>
      <c r="Q192" s="53"/>
      <c r="R192" s="44"/>
    </row>
    <row r="193" spans="4:22" x14ac:dyDescent="0.35">
      <c r="F193" s="9"/>
      <c r="G193" s="14"/>
      <c r="H193" s="9"/>
      <c r="I193" s="14"/>
      <c r="L193" s="72" t="s">
        <v>97</v>
      </c>
      <c r="M193" s="74"/>
      <c r="N193" s="53"/>
      <c r="O193" s="53"/>
      <c r="P193" s="53"/>
      <c r="Q193" s="53"/>
      <c r="R193" s="44"/>
    </row>
    <row r="194" spans="4:22" x14ac:dyDescent="0.35">
      <c r="F194" s="9"/>
      <c r="G194" s="14"/>
      <c r="H194" s="9"/>
      <c r="I194" s="14"/>
      <c r="L194" s="72" t="s">
        <v>98</v>
      </c>
      <c r="M194" s="74"/>
      <c r="N194" s="53"/>
      <c r="O194" s="53"/>
      <c r="P194" s="53"/>
      <c r="Q194" s="53"/>
      <c r="R194" s="44"/>
    </row>
    <row r="195" spans="4:22" ht="29" x14ac:dyDescent="0.35">
      <c r="F195" s="9"/>
      <c r="G195" s="14"/>
      <c r="H195" s="9"/>
      <c r="I195" s="14"/>
      <c r="J195" s="9"/>
      <c r="L195" s="72" t="s">
        <v>99</v>
      </c>
      <c r="M195" s="74"/>
      <c r="N195" s="53"/>
      <c r="O195" s="53"/>
      <c r="P195" s="53"/>
      <c r="Q195" s="53"/>
      <c r="R195" s="44"/>
    </row>
    <row r="196" spans="4:22" ht="29" x14ac:dyDescent="0.35">
      <c r="F196" s="9"/>
      <c r="G196" s="14"/>
      <c r="H196" s="9"/>
      <c r="I196" s="14"/>
      <c r="J196" s="36" t="s">
        <v>100</v>
      </c>
      <c r="L196" s="72" t="s">
        <v>96</v>
      </c>
      <c r="M196" s="74"/>
      <c r="N196" s="53"/>
      <c r="O196" s="53"/>
      <c r="P196" s="53"/>
      <c r="Q196" s="53"/>
      <c r="R196" s="44"/>
    </row>
    <row r="197" spans="4:22" x14ac:dyDescent="0.35">
      <c r="F197" s="9"/>
      <c r="G197" s="14"/>
      <c r="H197" s="9"/>
      <c r="I197" s="14"/>
      <c r="J197" s="9"/>
      <c r="L197" s="72" t="s">
        <v>97</v>
      </c>
      <c r="M197" s="74"/>
      <c r="N197" s="53"/>
      <c r="O197" s="53"/>
      <c r="P197" s="53"/>
      <c r="Q197" s="53"/>
      <c r="R197" s="44"/>
    </row>
    <row r="198" spans="4:22" x14ac:dyDescent="0.35">
      <c r="F198" s="9"/>
      <c r="G198" s="14"/>
      <c r="H198" s="9"/>
      <c r="I198" s="14"/>
      <c r="J198" s="9"/>
      <c r="L198" s="72" t="s">
        <v>98</v>
      </c>
      <c r="M198" s="74"/>
      <c r="N198" s="53"/>
      <c r="O198" s="53"/>
      <c r="P198" s="53"/>
      <c r="Q198" s="53"/>
      <c r="R198" s="44"/>
    </row>
    <row r="199" spans="4:22" ht="29" x14ac:dyDescent="0.35">
      <c r="F199" s="9"/>
      <c r="G199" s="14"/>
      <c r="H199" s="9"/>
      <c r="I199" s="14"/>
      <c r="J199" s="9"/>
      <c r="L199" s="72" t="s">
        <v>99</v>
      </c>
      <c r="M199" s="74"/>
      <c r="N199" s="53"/>
      <c r="O199" s="53"/>
      <c r="P199" s="53"/>
      <c r="Q199" s="53"/>
      <c r="R199" s="44"/>
    </row>
    <row r="200" spans="4:22" x14ac:dyDescent="0.35">
      <c r="F200" s="9"/>
      <c r="G200" s="14"/>
      <c r="H200" s="9"/>
      <c r="I200" s="14"/>
      <c r="J200" s="36" t="s">
        <v>101</v>
      </c>
      <c r="L200" s="72" t="s">
        <v>96</v>
      </c>
      <c r="M200" s="74"/>
      <c r="N200" s="53"/>
      <c r="O200" s="53"/>
      <c r="P200" s="53"/>
      <c r="Q200" s="53"/>
      <c r="R200" s="44"/>
    </row>
    <row r="201" spans="4:22" x14ac:dyDescent="0.35">
      <c r="F201" s="9"/>
      <c r="G201" s="14"/>
      <c r="H201" s="9"/>
      <c r="I201" s="14"/>
      <c r="J201" s="9"/>
      <c r="L201" s="72" t="s">
        <v>97</v>
      </c>
      <c r="M201" s="74"/>
      <c r="N201" s="53"/>
      <c r="O201" s="53"/>
      <c r="P201" s="53"/>
      <c r="Q201" s="53"/>
      <c r="R201" s="44"/>
    </row>
    <row r="202" spans="4:22" x14ac:dyDescent="0.35">
      <c r="F202" s="9"/>
      <c r="G202" s="14"/>
      <c r="H202" s="9"/>
      <c r="I202" s="14"/>
      <c r="J202" s="9"/>
      <c r="L202" s="72" t="s">
        <v>98</v>
      </c>
      <c r="M202" s="74"/>
      <c r="N202" s="53"/>
      <c r="O202" s="53"/>
      <c r="P202" s="53"/>
      <c r="Q202" s="53"/>
      <c r="R202" s="44"/>
    </row>
    <row r="203" spans="4:22" ht="29" x14ac:dyDescent="0.35">
      <c r="F203" s="9"/>
      <c r="G203" s="14"/>
      <c r="H203" s="9"/>
      <c r="I203" s="14"/>
      <c r="J203" s="9"/>
      <c r="L203" s="37" t="s">
        <v>99</v>
      </c>
      <c r="M203" s="74"/>
      <c r="N203" s="53"/>
      <c r="O203" s="53"/>
      <c r="P203" s="53"/>
      <c r="Q203" s="53"/>
      <c r="R203" s="73"/>
      <c r="S203" s="46"/>
      <c r="T203" s="46"/>
      <c r="U203" s="46"/>
    </row>
    <row r="204" spans="4:22" ht="29" customHeight="1" x14ac:dyDescent="0.35">
      <c r="D204" s="25" t="s">
        <v>107</v>
      </c>
      <c r="E204" s="27" t="s">
        <v>106</v>
      </c>
      <c r="F204" s="28"/>
      <c r="G204" s="28"/>
      <c r="H204" s="28"/>
      <c r="I204" s="83"/>
      <c r="J204" s="84"/>
      <c r="K204" s="84"/>
      <c r="L204" s="84"/>
      <c r="M204" s="53"/>
      <c r="N204" s="53"/>
      <c r="O204" s="53"/>
      <c r="P204" s="53"/>
      <c r="Q204" s="53"/>
      <c r="R204" s="53"/>
      <c r="S204" s="53"/>
      <c r="T204" s="53"/>
      <c r="U204" s="53"/>
      <c r="V204" s="44"/>
    </row>
    <row r="205" spans="4:22" x14ac:dyDescent="0.35">
      <c r="E205" s="33" t="s">
        <v>54</v>
      </c>
      <c r="F205" s="33" t="s">
        <v>120</v>
      </c>
      <c r="G205" s="33" t="s">
        <v>54</v>
      </c>
      <c r="H205" s="79" t="s">
        <v>121</v>
      </c>
      <c r="I205" s="74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44"/>
    </row>
    <row r="206" spans="4:22" x14ac:dyDescent="0.35">
      <c r="F206" s="41" t="s">
        <v>108</v>
      </c>
      <c r="H206" s="80" t="s">
        <v>13</v>
      </c>
      <c r="I206" s="74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44"/>
    </row>
    <row r="207" spans="4:22" x14ac:dyDescent="0.35">
      <c r="F207" s="41"/>
      <c r="H207" s="80" t="s">
        <v>15</v>
      </c>
      <c r="I207" s="74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44"/>
    </row>
    <row r="208" spans="4:22" x14ac:dyDescent="0.35">
      <c r="F208" s="41"/>
      <c r="H208" s="80" t="s">
        <v>31</v>
      </c>
      <c r="I208" s="74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44"/>
    </row>
    <row r="209" spans="4:22" x14ac:dyDescent="0.35">
      <c r="F209" s="40"/>
      <c r="H209" s="80" t="s">
        <v>109</v>
      </c>
      <c r="I209" s="74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44"/>
    </row>
    <row r="210" spans="4:22" x14ac:dyDescent="0.35">
      <c r="F210" s="41" t="s">
        <v>110</v>
      </c>
      <c r="H210" s="80" t="s">
        <v>111</v>
      </c>
      <c r="I210" s="74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44"/>
    </row>
    <row r="211" spans="4:22" x14ac:dyDescent="0.35">
      <c r="F211" s="41"/>
      <c r="H211" s="80" t="s">
        <v>112</v>
      </c>
      <c r="I211" s="74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44"/>
    </row>
    <row r="212" spans="4:22" x14ac:dyDescent="0.35">
      <c r="F212" s="40"/>
      <c r="H212" s="80" t="s">
        <v>113</v>
      </c>
      <c r="I212" s="74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44"/>
    </row>
    <row r="213" spans="4:22" x14ac:dyDescent="0.35">
      <c r="F213" s="41"/>
      <c r="H213" s="80" t="s">
        <v>114</v>
      </c>
      <c r="I213" s="74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44"/>
    </row>
    <row r="214" spans="4:22" ht="29" x14ac:dyDescent="0.35">
      <c r="F214" s="41" t="s">
        <v>115</v>
      </c>
      <c r="H214" s="80" t="s">
        <v>116</v>
      </c>
      <c r="I214" s="74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44"/>
    </row>
    <row r="215" spans="4:22" x14ac:dyDescent="0.35">
      <c r="F215" s="41"/>
      <c r="H215" s="80" t="s">
        <v>117</v>
      </c>
      <c r="I215" s="74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44"/>
    </row>
    <row r="216" spans="4:22" x14ac:dyDescent="0.35">
      <c r="F216" s="41"/>
      <c r="H216" s="80" t="s">
        <v>118</v>
      </c>
      <c r="I216" s="74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44"/>
    </row>
    <row r="217" spans="4:22" x14ac:dyDescent="0.35">
      <c r="F217" s="41"/>
      <c r="H217" s="80" t="s">
        <v>119</v>
      </c>
      <c r="I217" s="74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44"/>
    </row>
    <row r="218" spans="4:22" ht="29" x14ac:dyDescent="0.35">
      <c r="D218" s="25" t="s">
        <v>123</v>
      </c>
      <c r="E218" s="27" t="s">
        <v>122</v>
      </c>
      <c r="F218" s="28"/>
      <c r="G218" s="28"/>
      <c r="H218" s="28"/>
      <c r="I218" s="74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44"/>
    </row>
    <row r="219" spans="4:22" ht="29" x14ac:dyDescent="0.35">
      <c r="E219" s="22"/>
      <c r="F219" s="22" t="s">
        <v>124</v>
      </c>
      <c r="G219" s="22"/>
      <c r="H219" s="81" t="s">
        <v>125</v>
      </c>
      <c r="I219" s="74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44"/>
    </row>
    <row r="220" spans="4:22" ht="29" x14ac:dyDescent="0.35">
      <c r="F220" s="7" t="s">
        <v>126</v>
      </c>
      <c r="G220" s="14"/>
      <c r="H220" s="82" t="s">
        <v>127</v>
      </c>
      <c r="I220" s="74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44"/>
    </row>
    <row r="221" spans="4:22" x14ac:dyDescent="0.35">
      <c r="F221" s="11"/>
      <c r="G221" s="14"/>
      <c r="H221" s="82" t="s">
        <v>128</v>
      </c>
      <c r="I221" s="74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44"/>
    </row>
    <row r="222" spans="4:22" x14ac:dyDescent="0.35">
      <c r="F222" s="11"/>
      <c r="G222" s="14"/>
      <c r="H222" s="82" t="s">
        <v>129</v>
      </c>
      <c r="I222" s="74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44"/>
    </row>
    <row r="223" spans="4:22" ht="29" x14ac:dyDescent="0.35">
      <c r="E223" s="45"/>
      <c r="F223" s="7" t="s">
        <v>130</v>
      </c>
      <c r="G223" s="68"/>
      <c r="H223" s="85" t="s">
        <v>131</v>
      </c>
      <c r="I223" s="74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44"/>
    </row>
    <row r="224" spans="4:22" ht="58" x14ac:dyDescent="0.35">
      <c r="D224" s="25" t="s">
        <v>133</v>
      </c>
      <c r="E224" s="86" t="s">
        <v>132</v>
      </c>
      <c r="F224" s="86"/>
      <c r="G224" s="86"/>
      <c r="H224" s="86"/>
      <c r="I224" s="86"/>
      <c r="J224" s="27"/>
      <c r="K224" s="74"/>
      <c r="L224" s="53"/>
      <c r="M224" s="53"/>
      <c r="N224" s="53"/>
      <c r="O224" s="77"/>
      <c r="P224" s="50"/>
      <c r="Q224" s="50"/>
      <c r="R224" s="50"/>
      <c r="S224" s="50"/>
      <c r="T224" s="50"/>
      <c r="U224" s="50"/>
    </row>
    <row r="225" spans="5:15" ht="29" x14ac:dyDescent="0.35">
      <c r="E225" s="42" t="s">
        <v>54</v>
      </c>
      <c r="F225" s="42" t="s">
        <v>77</v>
      </c>
      <c r="G225" s="42" t="s">
        <v>54</v>
      </c>
      <c r="H225" s="42" t="s">
        <v>134</v>
      </c>
      <c r="I225" s="42" t="s">
        <v>54</v>
      </c>
      <c r="J225" s="87" t="s">
        <v>135</v>
      </c>
      <c r="K225" s="74"/>
      <c r="L225" s="53"/>
      <c r="M225" s="53"/>
      <c r="N225" s="53"/>
      <c r="O225" s="44"/>
    </row>
    <row r="226" spans="5:15" ht="29" x14ac:dyDescent="0.35">
      <c r="E226" s="13"/>
      <c r="F226" s="11" t="s">
        <v>136</v>
      </c>
      <c r="G226" s="14"/>
      <c r="H226" s="36" t="s">
        <v>137</v>
      </c>
      <c r="I226" s="14"/>
      <c r="J226" s="72" t="s">
        <v>138</v>
      </c>
      <c r="K226" s="74"/>
      <c r="L226" s="53"/>
      <c r="M226" s="53"/>
      <c r="N226" s="53"/>
      <c r="O226" s="44"/>
    </row>
    <row r="227" spans="5:15" x14ac:dyDescent="0.35">
      <c r="E227" s="13"/>
      <c r="F227" s="11"/>
      <c r="G227" s="14"/>
      <c r="I227" s="14"/>
      <c r="J227" s="72" t="s">
        <v>139</v>
      </c>
      <c r="K227" s="74"/>
      <c r="L227" s="53"/>
      <c r="M227" s="53"/>
      <c r="N227" s="53"/>
      <c r="O227" s="44"/>
    </row>
    <row r="228" spans="5:15" x14ac:dyDescent="0.35">
      <c r="E228" s="13"/>
      <c r="G228" s="14"/>
      <c r="I228" s="14"/>
      <c r="J228" s="72" t="s">
        <v>140</v>
      </c>
      <c r="K228" s="74"/>
      <c r="L228" s="53"/>
      <c r="M228" s="53"/>
      <c r="N228" s="53"/>
      <c r="O228" s="44"/>
    </row>
    <row r="229" spans="5:15" x14ac:dyDescent="0.35">
      <c r="E229" s="13"/>
      <c r="F229" s="11"/>
      <c r="G229" s="14"/>
      <c r="I229" s="14"/>
      <c r="J229" s="72" t="s">
        <v>141</v>
      </c>
      <c r="K229" s="74"/>
      <c r="L229" s="53"/>
      <c r="M229" s="53"/>
      <c r="N229" s="53"/>
      <c r="O229" s="44"/>
    </row>
    <row r="230" spans="5:15" x14ac:dyDescent="0.35">
      <c r="E230" s="13"/>
      <c r="F230" s="11"/>
      <c r="G230" s="14"/>
      <c r="I230" s="14"/>
      <c r="J230" s="72" t="s">
        <v>142</v>
      </c>
      <c r="K230" s="74"/>
      <c r="L230" s="53"/>
      <c r="M230" s="53"/>
      <c r="N230" s="53"/>
      <c r="O230" s="44"/>
    </row>
    <row r="231" spans="5:15" x14ac:dyDescent="0.35">
      <c r="E231" s="13"/>
      <c r="F231" s="11"/>
      <c r="G231" s="14"/>
      <c r="I231" s="14"/>
      <c r="J231" s="72" t="s">
        <v>143</v>
      </c>
      <c r="K231" s="74"/>
      <c r="L231" s="53"/>
      <c r="M231" s="53"/>
      <c r="N231" s="53"/>
      <c r="O231" s="44"/>
    </row>
    <row r="232" spans="5:15" x14ac:dyDescent="0.35">
      <c r="E232" s="13"/>
      <c r="F232" s="11"/>
      <c r="G232" s="14"/>
      <c r="I232" s="14"/>
      <c r="J232" s="72" t="s">
        <v>144</v>
      </c>
      <c r="K232" s="74"/>
      <c r="L232" s="53"/>
      <c r="M232" s="53"/>
      <c r="N232" s="53"/>
      <c r="O232" s="44"/>
    </row>
    <row r="233" spans="5:15" x14ac:dyDescent="0.35">
      <c r="E233" s="13"/>
      <c r="I233" s="14"/>
      <c r="J233" s="72" t="s">
        <v>145</v>
      </c>
      <c r="K233" s="74"/>
      <c r="L233" s="53"/>
      <c r="M233" s="53"/>
      <c r="N233" s="53"/>
      <c r="O233" s="44"/>
    </row>
    <row r="234" spans="5:15" x14ac:dyDescent="0.35">
      <c r="E234" s="13"/>
      <c r="I234" s="14"/>
      <c r="J234" s="72" t="s">
        <v>146</v>
      </c>
      <c r="K234" s="74"/>
      <c r="L234" s="53"/>
      <c r="M234" s="53"/>
      <c r="N234" s="53"/>
      <c r="O234" s="44"/>
    </row>
    <row r="235" spans="5:15" x14ac:dyDescent="0.35">
      <c r="E235" s="13"/>
      <c r="I235" s="14"/>
      <c r="J235" s="72" t="s">
        <v>147</v>
      </c>
      <c r="K235" s="74"/>
      <c r="L235" s="53"/>
      <c r="M235" s="53"/>
      <c r="N235" s="53"/>
      <c r="O235" s="44"/>
    </row>
    <row r="236" spans="5:15" x14ac:dyDescent="0.35">
      <c r="E236" s="13"/>
      <c r="I236" s="14"/>
      <c r="J236" s="72" t="s">
        <v>148</v>
      </c>
      <c r="K236" s="74"/>
      <c r="L236" s="53"/>
      <c r="M236" s="53"/>
      <c r="N236" s="53"/>
      <c r="O236" s="44"/>
    </row>
    <row r="237" spans="5:15" x14ac:dyDescent="0.35">
      <c r="E237" s="13"/>
      <c r="I237" s="14"/>
      <c r="J237" s="72" t="s">
        <v>149</v>
      </c>
      <c r="K237" s="74"/>
      <c r="L237" s="53"/>
      <c r="M237" s="53"/>
      <c r="N237" s="53"/>
      <c r="O237" s="44"/>
    </row>
    <row r="238" spans="5:15" x14ac:dyDescent="0.35">
      <c r="E238" s="13"/>
      <c r="I238" s="14"/>
      <c r="J238" s="72" t="s">
        <v>150</v>
      </c>
      <c r="K238" s="74"/>
      <c r="L238" s="53"/>
      <c r="M238" s="53"/>
      <c r="N238" s="53"/>
      <c r="O238" s="44"/>
    </row>
    <row r="239" spans="5:15" x14ac:dyDescent="0.35">
      <c r="E239" s="13"/>
      <c r="I239" s="14"/>
      <c r="J239" s="72" t="s">
        <v>151</v>
      </c>
      <c r="K239" s="74"/>
      <c r="L239" s="53"/>
      <c r="M239" s="53"/>
      <c r="N239" s="53"/>
      <c r="O239" s="44"/>
    </row>
    <row r="240" spans="5:15" x14ac:dyDescent="0.35">
      <c r="E240" s="13"/>
      <c r="F240" s="11"/>
      <c r="G240" s="14"/>
      <c r="H240" s="9"/>
      <c r="I240" s="14"/>
      <c r="J240" s="72" t="s">
        <v>152</v>
      </c>
      <c r="K240" s="74"/>
      <c r="L240" s="53"/>
      <c r="M240" s="53"/>
      <c r="N240" s="53"/>
      <c r="O240" s="44"/>
    </row>
    <row r="241" spans="5:15" x14ac:dyDescent="0.35">
      <c r="E241" s="13"/>
      <c r="F241" s="11"/>
      <c r="G241" s="14"/>
      <c r="H241" s="9"/>
      <c r="I241" s="14"/>
      <c r="J241" s="72" t="s">
        <v>153</v>
      </c>
      <c r="K241" s="74"/>
      <c r="L241" s="53"/>
      <c r="M241" s="53"/>
      <c r="N241" s="53"/>
      <c r="O241" s="44"/>
    </row>
    <row r="242" spans="5:15" x14ac:dyDescent="0.35">
      <c r="E242" s="13"/>
      <c r="F242" s="11"/>
      <c r="G242" s="14"/>
      <c r="H242" s="9"/>
      <c r="I242" s="14"/>
      <c r="J242" s="72" t="s">
        <v>154</v>
      </c>
      <c r="K242" s="74"/>
      <c r="L242" s="53"/>
      <c r="M242" s="53"/>
      <c r="N242" s="53"/>
      <c r="O242" s="44"/>
    </row>
    <row r="243" spans="5:15" x14ac:dyDescent="0.35">
      <c r="E243" s="13"/>
      <c r="F243" s="11"/>
      <c r="G243" s="14"/>
      <c r="H243" s="9"/>
      <c r="I243" s="14"/>
      <c r="J243" s="72" t="s">
        <v>155</v>
      </c>
      <c r="K243" s="74"/>
      <c r="L243" s="53"/>
      <c r="M243" s="53"/>
      <c r="N243" s="53"/>
      <c r="O243" s="44"/>
    </row>
    <row r="244" spans="5:15" x14ac:dyDescent="0.35">
      <c r="E244" s="13"/>
      <c r="F244" s="11"/>
      <c r="G244" s="14"/>
      <c r="H244" s="36" t="s">
        <v>156</v>
      </c>
      <c r="I244" s="14"/>
      <c r="J244" s="72" t="s">
        <v>138</v>
      </c>
      <c r="K244" s="74"/>
      <c r="L244" s="53"/>
      <c r="M244" s="53"/>
      <c r="N244" s="53"/>
      <c r="O244" s="44"/>
    </row>
    <row r="245" spans="5:15" x14ac:dyDescent="0.35">
      <c r="E245" s="13"/>
      <c r="F245" s="11"/>
      <c r="G245" s="14"/>
      <c r="I245" s="14"/>
      <c r="J245" s="72" t="s">
        <v>139</v>
      </c>
      <c r="K245" s="74"/>
      <c r="L245" s="53"/>
      <c r="M245" s="53"/>
      <c r="N245" s="53"/>
      <c r="O245" s="44"/>
    </row>
    <row r="246" spans="5:15" x14ac:dyDescent="0.35">
      <c r="E246" s="13"/>
      <c r="F246" s="11"/>
      <c r="G246" s="14"/>
      <c r="I246" s="14"/>
      <c r="J246" s="72" t="s">
        <v>140</v>
      </c>
      <c r="K246" s="74"/>
      <c r="L246" s="53"/>
      <c r="M246" s="53"/>
      <c r="N246" s="53"/>
      <c r="O246" s="44"/>
    </row>
    <row r="247" spans="5:15" x14ac:dyDescent="0.35">
      <c r="E247" s="13"/>
      <c r="F247" s="11"/>
      <c r="G247" s="14"/>
      <c r="I247" s="14"/>
      <c r="J247" s="72" t="s">
        <v>141</v>
      </c>
      <c r="K247" s="74"/>
      <c r="L247" s="53"/>
      <c r="M247" s="53"/>
      <c r="N247" s="53"/>
      <c r="O247" s="44"/>
    </row>
    <row r="248" spans="5:15" x14ac:dyDescent="0.35">
      <c r="E248" s="13"/>
      <c r="F248" s="11"/>
      <c r="G248" s="14"/>
      <c r="I248" s="14"/>
      <c r="J248" s="72" t="s">
        <v>142</v>
      </c>
      <c r="K248" s="74"/>
      <c r="L248" s="53"/>
      <c r="M248" s="53"/>
      <c r="N248" s="53"/>
      <c r="O248" s="44"/>
    </row>
    <row r="249" spans="5:15" x14ac:dyDescent="0.35">
      <c r="E249" s="13"/>
      <c r="F249" s="11"/>
      <c r="G249" s="14"/>
      <c r="I249" s="14"/>
      <c r="J249" s="72" t="s">
        <v>143</v>
      </c>
      <c r="K249" s="74"/>
      <c r="L249" s="53"/>
      <c r="M249" s="53"/>
      <c r="N249" s="53"/>
      <c r="O249" s="44"/>
    </row>
    <row r="250" spans="5:15" x14ac:dyDescent="0.35">
      <c r="E250" s="13"/>
      <c r="F250" s="11"/>
      <c r="G250" s="14"/>
      <c r="I250" s="14"/>
      <c r="J250" s="72" t="s">
        <v>144</v>
      </c>
      <c r="K250" s="74"/>
      <c r="L250" s="53"/>
      <c r="M250" s="53"/>
      <c r="N250" s="53"/>
      <c r="O250" s="44"/>
    </row>
    <row r="251" spans="5:15" x14ac:dyDescent="0.35">
      <c r="E251" s="13"/>
      <c r="F251" s="11"/>
      <c r="G251" s="14"/>
      <c r="H251" s="9"/>
      <c r="I251" s="14"/>
      <c r="J251" s="72" t="s">
        <v>145</v>
      </c>
      <c r="K251" s="74"/>
      <c r="L251" s="53"/>
      <c r="M251" s="53"/>
      <c r="N251" s="53"/>
      <c r="O251" s="44"/>
    </row>
    <row r="252" spans="5:15" x14ac:dyDescent="0.35">
      <c r="E252" s="13"/>
      <c r="F252" s="11"/>
      <c r="G252" s="14"/>
      <c r="H252" s="9"/>
      <c r="I252" s="14"/>
      <c r="J252" s="72" t="s">
        <v>146</v>
      </c>
      <c r="K252" s="74"/>
      <c r="L252" s="53"/>
      <c r="M252" s="53"/>
      <c r="N252" s="53"/>
      <c r="O252" s="44"/>
    </row>
    <row r="253" spans="5:15" x14ac:dyDescent="0.35">
      <c r="E253" s="13"/>
      <c r="F253" s="11"/>
      <c r="G253" s="14"/>
      <c r="H253" s="9"/>
      <c r="I253" s="14"/>
      <c r="J253" s="72" t="s">
        <v>147</v>
      </c>
      <c r="K253" s="74"/>
      <c r="L253" s="53"/>
      <c r="M253" s="53"/>
      <c r="N253" s="53"/>
      <c r="O253" s="44"/>
    </row>
    <row r="254" spans="5:15" x14ac:dyDescent="0.35">
      <c r="E254" s="13"/>
      <c r="F254" s="11"/>
      <c r="G254" s="14"/>
      <c r="H254" s="9"/>
      <c r="I254" s="14"/>
      <c r="J254" s="72" t="s">
        <v>148</v>
      </c>
      <c r="K254" s="74"/>
      <c r="L254" s="53"/>
      <c r="M254" s="53"/>
      <c r="N254" s="53"/>
      <c r="O254" s="44"/>
    </row>
    <row r="255" spans="5:15" x14ac:dyDescent="0.35">
      <c r="E255" s="13"/>
      <c r="F255" s="11"/>
      <c r="G255" s="14"/>
      <c r="H255" s="9"/>
      <c r="I255" s="14"/>
      <c r="J255" s="72" t="s">
        <v>149</v>
      </c>
      <c r="K255" s="74"/>
      <c r="L255" s="53"/>
      <c r="M255" s="53"/>
      <c r="N255" s="53"/>
      <c r="O255" s="44"/>
    </row>
    <row r="256" spans="5:15" x14ac:dyDescent="0.35">
      <c r="E256" s="13"/>
      <c r="F256" s="11"/>
      <c r="G256" s="14"/>
      <c r="H256" s="9"/>
      <c r="I256" s="14"/>
      <c r="J256" s="72" t="s">
        <v>150</v>
      </c>
      <c r="K256" s="74"/>
      <c r="L256" s="53"/>
      <c r="M256" s="53"/>
      <c r="N256" s="53"/>
      <c r="O256" s="44"/>
    </row>
    <row r="257" spans="5:15" x14ac:dyDescent="0.35">
      <c r="E257" s="13"/>
      <c r="F257" s="11"/>
      <c r="G257" s="14"/>
      <c r="H257" s="9"/>
      <c r="I257" s="14"/>
      <c r="J257" s="72" t="s">
        <v>151</v>
      </c>
      <c r="K257" s="74"/>
      <c r="L257" s="53"/>
      <c r="M257" s="53"/>
      <c r="N257" s="53"/>
      <c r="O257" s="44"/>
    </row>
    <row r="258" spans="5:15" x14ac:dyDescent="0.35">
      <c r="E258" s="13"/>
      <c r="F258" s="11"/>
      <c r="G258" s="14"/>
      <c r="H258" s="9"/>
      <c r="I258" s="14"/>
      <c r="J258" s="72" t="s">
        <v>152</v>
      </c>
      <c r="K258" s="74"/>
      <c r="L258" s="53"/>
      <c r="M258" s="53"/>
      <c r="N258" s="53"/>
      <c r="O258" s="44"/>
    </row>
    <row r="259" spans="5:15" x14ac:dyDescent="0.35">
      <c r="E259" s="13"/>
      <c r="F259" s="11"/>
      <c r="G259" s="14"/>
      <c r="H259" s="9"/>
      <c r="I259" s="14"/>
      <c r="J259" s="72" t="s">
        <v>153</v>
      </c>
      <c r="K259" s="74"/>
      <c r="L259" s="53"/>
      <c r="M259" s="53"/>
      <c r="N259" s="53"/>
      <c r="O259" s="44"/>
    </row>
    <row r="260" spans="5:15" x14ac:dyDescent="0.35">
      <c r="E260" s="13"/>
      <c r="F260" s="11"/>
      <c r="G260" s="14"/>
      <c r="H260" s="9"/>
      <c r="I260" s="14"/>
      <c r="J260" s="72" t="s">
        <v>154</v>
      </c>
      <c r="K260" s="74"/>
      <c r="L260" s="53"/>
      <c r="M260" s="53"/>
      <c r="N260" s="53"/>
      <c r="O260" s="44"/>
    </row>
    <row r="261" spans="5:15" x14ac:dyDescent="0.35">
      <c r="E261" s="13"/>
      <c r="F261" s="11"/>
      <c r="G261" s="14"/>
      <c r="H261" s="9"/>
      <c r="I261" s="14"/>
      <c r="J261" s="72" t="s">
        <v>155</v>
      </c>
      <c r="K261" s="74"/>
      <c r="L261" s="53"/>
      <c r="M261" s="53"/>
      <c r="N261" s="53"/>
      <c r="O261" s="44"/>
    </row>
    <row r="262" spans="5:15" x14ac:dyDescent="0.35">
      <c r="E262" s="13"/>
      <c r="F262" s="11"/>
      <c r="G262" s="14"/>
      <c r="H262" s="36" t="s">
        <v>157</v>
      </c>
      <c r="I262" s="14"/>
      <c r="J262" s="72" t="s">
        <v>138</v>
      </c>
      <c r="K262" s="74"/>
      <c r="L262" s="53"/>
      <c r="M262" s="53"/>
      <c r="N262" s="53"/>
      <c r="O262" s="44"/>
    </row>
    <row r="263" spans="5:15" x14ac:dyDescent="0.35">
      <c r="E263" s="13"/>
      <c r="F263" s="11"/>
      <c r="G263" s="14"/>
      <c r="I263" s="14"/>
      <c r="J263" s="72" t="s">
        <v>139</v>
      </c>
      <c r="K263" s="74"/>
      <c r="L263" s="53"/>
      <c r="M263" s="53"/>
      <c r="N263" s="53"/>
      <c r="O263" s="44"/>
    </row>
    <row r="264" spans="5:15" x14ac:dyDescent="0.35">
      <c r="E264" s="13"/>
      <c r="F264" s="11"/>
      <c r="G264" s="14"/>
      <c r="I264" s="14"/>
      <c r="J264" s="72" t="s">
        <v>140</v>
      </c>
      <c r="K264" s="74"/>
      <c r="L264" s="53"/>
      <c r="M264" s="53"/>
      <c r="N264" s="53"/>
      <c r="O264" s="44"/>
    </row>
    <row r="265" spans="5:15" x14ac:dyDescent="0.35">
      <c r="E265" s="13"/>
      <c r="F265" s="11"/>
      <c r="G265" s="14"/>
      <c r="I265" s="14"/>
      <c r="J265" s="72" t="s">
        <v>141</v>
      </c>
      <c r="K265" s="74"/>
      <c r="L265" s="53"/>
      <c r="M265" s="53"/>
      <c r="N265" s="53"/>
      <c r="O265" s="44"/>
    </row>
    <row r="266" spans="5:15" x14ac:dyDescent="0.35">
      <c r="E266" s="13"/>
      <c r="F266" s="11"/>
      <c r="G266" s="14"/>
      <c r="I266" s="14"/>
      <c r="J266" s="72" t="s">
        <v>142</v>
      </c>
      <c r="K266" s="74"/>
      <c r="L266" s="53"/>
      <c r="M266" s="53"/>
      <c r="N266" s="53"/>
      <c r="O266" s="44"/>
    </row>
    <row r="267" spans="5:15" x14ac:dyDescent="0.35">
      <c r="E267" s="13"/>
      <c r="F267" s="11"/>
      <c r="G267" s="14"/>
      <c r="H267" s="9"/>
      <c r="I267" s="14"/>
      <c r="J267" s="72" t="s">
        <v>143</v>
      </c>
      <c r="K267" s="74"/>
      <c r="L267" s="53"/>
      <c r="M267" s="53"/>
      <c r="N267" s="53"/>
      <c r="O267" s="44"/>
    </row>
    <row r="268" spans="5:15" x14ac:dyDescent="0.35">
      <c r="E268" s="13"/>
      <c r="F268" s="11"/>
      <c r="G268" s="14"/>
      <c r="H268" s="9"/>
      <c r="I268" s="14"/>
      <c r="J268" s="72" t="s">
        <v>144</v>
      </c>
      <c r="K268" s="74"/>
      <c r="L268" s="53"/>
      <c r="M268" s="53"/>
      <c r="N268" s="53"/>
      <c r="O268" s="44"/>
    </row>
    <row r="269" spans="5:15" x14ac:dyDescent="0.35">
      <c r="E269" s="13"/>
      <c r="F269" s="11"/>
      <c r="G269" s="14"/>
      <c r="H269" s="9"/>
      <c r="I269" s="14"/>
      <c r="J269" s="72" t="s">
        <v>145</v>
      </c>
      <c r="K269" s="74"/>
      <c r="L269" s="53"/>
      <c r="M269" s="53"/>
      <c r="N269" s="53"/>
      <c r="O269" s="44"/>
    </row>
    <row r="270" spans="5:15" x14ac:dyDescent="0.35">
      <c r="E270" s="13"/>
      <c r="F270" s="11"/>
      <c r="G270" s="14"/>
      <c r="H270" s="9"/>
      <c r="I270" s="14"/>
      <c r="J270" s="72" t="s">
        <v>146</v>
      </c>
      <c r="K270" s="74"/>
      <c r="L270" s="53"/>
      <c r="M270" s="53"/>
      <c r="N270" s="53"/>
      <c r="O270" s="44"/>
    </row>
    <row r="271" spans="5:15" x14ac:dyDescent="0.35">
      <c r="E271" s="13"/>
      <c r="F271" s="11"/>
      <c r="G271" s="14"/>
      <c r="H271" s="9"/>
      <c r="I271" s="14"/>
      <c r="J271" s="72" t="s">
        <v>147</v>
      </c>
      <c r="K271" s="74"/>
      <c r="L271" s="53"/>
      <c r="M271" s="53"/>
      <c r="N271" s="53"/>
      <c r="O271" s="44"/>
    </row>
    <row r="272" spans="5:15" x14ac:dyDescent="0.35">
      <c r="E272" s="13"/>
      <c r="F272" s="11"/>
      <c r="G272" s="14"/>
      <c r="H272" s="9"/>
      <c r="I272" s="14"/>
      <c r="J272" s="72" t="s">
        <v>148</v>
      </c>
      <c r="K272" s="74"/>
      <c r="L272" s="53"/>
      <c r="M272" s="53"/>
      <c r="N272" s="53"/>
      <c r="O272" s="44"/>
    </row>
    <row r="273" spans="5:15" x14ac:dyDescent="0.35">
      <c r="E273" s="13"/>
      <c r="F273" s="11"/>
      <c r="G273" s="14"/>
      <c r="H273" s="9"/>
      <c r="I273" s="14"/>
      <c r="J273" s="72" t="s">
        <v>149</v>
      </c>
      <c r="K273" s="74"/>
      <c r="L273" s="53"/>
      <c r="M273" s="53"/>
      <c r="N273" s="53"/>
      <c r="O273" s="44"/>
    </row>
    <row r="274" spans="5:15" x14ac:dyDescent="0.35">
      <c r="E274" s="13"/>
      <c r="F274" s="11"/>
      <c r="G274" s="14"/>
      <c r="H274" s="9"/>
      <c r="I274" s="14"/>
      <c r="J274" s="72" t="s">
        <v>150</v>
      </c>
      <c r="K274" s="74"/>
      <c r="L274" s="53"/>
      <c r="M274" s="53"/>
      <c r="N274" s="53"/>
      <c r="O274" s="44"/>
    </row>
    <row r="275" spans="5:15" x14ac:dyDescent="0.35">
      <c r="E275" s="13"/>
      <c r="F275" s="11"/>
      <c r="G275" s="14"/>
      <c r="H275" s="9"/>
      <c r="I275" s="14"/>
      <c r="J275" s="72" t="s">
        <v>151</v>
      </c>
      <c r="K275" s="74"/>
      <c r="L275" s="53"/>
      <c r="M275" s="53"/>
      <c r="N275" s="53"/>
      <c r="O275" s="44"/>
    </row>
    <row r="276" spans="5:15" x14ac:dyDescent="0.35">
      <c r="E276" s="13"/>
      <c r="F276" s="11"/>
      <c r="G276" s="14"/>
      <c r="H276" s="9"/>
      <c r="I276" s="14"/>
      <c r="J276" s="72" t="s">
        <v>152</v>
      </c>
      <c r="K276" s="74"/>
      <c r="L276" s="53"/>
      <c r="M276" s="53"/>
      <c r="N276" s="53"/>
      <c r="O276" s="44"/>
    </row>
    <row r="277" spans="5:15" x14ac:dyDescent="0.35">
      <c r="E277" s="13"/>
      <c r="F277" s="11"/>
      <c r="G277" s="14"/>
      <c r="H277" s="9"/>
      <c r="I277" s="14"/>
      <c r="J277" s="72" t="s">
        <v>153</v>
      </c>
      <c r="K277" s="74"/>
      <c r="L277" s="53"/>
      <c r="M277" s="53"/>
      <c r="N277" s="53"/>
      <c r="O277" s="44"/>
    </row>
    <row r="278" spans="5:15" x14ac:dyDescent="0.35">
      <c r="E278" s="13"/>
      <c r="F278" s="11"/>
      <c r="G278" s="14"/>
      <c r="H278" s="9"/>
      <c r="I278" s="14"/>
      <c r="J278" s="72" t="s">
        <v>154</v>
      </c>
      <c r="K278" s="74"/>
      <c r="L278" s="53"/>
      <c r="M278" s="53"/>
      <c r="N278" s="53"/>
      <c r="O278" s="44"/>
    </row>
    <row r="279" spans="5:15" x14ac:dyDescent="0.35">
      <c r="E279" s="13"/>
      <c r="F279" s="11"/>
      <c r="G279" s="14"/>
      <c r="H279" s="9"/>
      <c r="I279" s="14"/>
      <c r="J279" s="72" t="s">
        <v>155</v>
      </c>
      <c r="K279" s="74"/>
      <c r="L279" s="53"/>
      <c r="M279" s="53"/>
      <c r="N279" s="53"/>
      <c r="O279" s="44"/>
    </row>
    <row r="280" spans="5:15" x14ac:dyDescent="0.35">
      <c r="E280" s="13"/>
      <c r="F280" s="11"/>
      <c r="G280" s="14"/>
      <c r="H280" s="36" t="s">
        <v>158</v>
      </c>
      <c r="I280" s="14"/>
      <c r="J280" s="72" t="s">
        <v>138</v>
      </c>
      <c r="K280" s="74"/>
      <c r="L280" s="53"/>
      <c r="M280" s="53"/>
      <c r="N280" s="53"/>
      <c r="O280" s="44"/>
    </row>
    <row r="281" spans="5:15" x14ac:dyDescent="0.35">
      <c r="E281" s="13"/>
      <c r="F281" s="11"/>
      <c r="G281" s="14"/>
      <c r="I281" s="14"/>
      <c r="J281" s="72" t="s">
        <v>139</v>
      </c>
      <c r="K281" s="74"/>
      <c r="L281" s="53"/>
      <c r="M281" s="53"/>
      <c r="N281" s="53"/>
      <c r="O281" s="44"/>
    </row>
    <row r="282" spans="5:15" x14ac:dyDescent="0.35">
      <c r="E282" s="13"/>
      <c r="F282" s="11"/>
      <c r="G282" s="14"/>
      <c r="I282" s="14"/>
      <c r="J282" s="72" t="s">
        <v>140</v>
      </c>
      <c r="K282" s="74"/>
      <c r="L282" s="53"/>
      <c r="M282" s="53"/>
      <c r="N282" s="53"/>
      <c r="O282" s="44"/>
    </row>
    <row r="283" spans="5:15" x14ac:dyDescent="0.35">
      <c r="E283" s="13"/>
      <c r="F283" s="11"/>
      <c r="G283" s="14"/>
      <c r="I283" s="14"/>
      <c r="J283" s="72" t="s">
        <v>141</v>
      </c>
      <c r="K283" s="74"/>
      <c r="L283" s="53"/>
      <c r="M283" s="53"/>
      <c r="N283" s="53"/>
      <c r="O283" s="44"/>
    </row>
    <row r="284" spans="5:15" x14ac:dyDescent="0.35">
      <c r="E284" s="13"/>
      <c r="F284" s="11"/>
      <c r="G284" s="14"/>
      <c r="H284" s="9"/>
      <c r="I284" s="14"/>
      <c r="J284" s="72" t="s">
        <v>142</v>
      </c>
      <c r="K284" s="74"/>
      <c r="L284" s="53"/>
      <c r="M284" s="53"/>
      <c r="N284" s="53"/>
      <c r="O284" s="44"/>
    </row>
    <row r="285" spans="5:15" x14ac:dyDescent="0.35">
      <c r="E285" s="13"/>
      <c r="F285" s="11"/>
      <c r="G285" s="14"/>
      <c r="H285" s="9"/>
      <c r="I285" s="14"/>
      <c r="J285" s="72" t="s">
        <v>143</v>
      </c>
      <c r="K285" s="74"/>
      <c r="L285" s="53"/>
      <c r="M285" s="53"/>
      <c r="N285" s="53"/>
      <c r="O285" s="44"/>
    </row>
    <row r="286" spans="5:15" x14ac:dyDescent="0.35">
      <c r="E286" s="13"/>
      <c r="F286" s="11"/>
      <c r="G286" s="14"/>
      <c r="H286" s="9"/>
      <c r="I286" s="14"/>
      <c r="J286" s="72" t="s">
        <v>144</v>
      </c>
      <c r="K286" s="74"/>
      <c r="L286" s="53"/>
      <c r="M286" s="53"/>
      <c r="N286" s="53"/>
      <c r="O286" s="44"/>
    </row>
    <row r="287" spans="5:15" x14ac:dyDescent="0.35">
      <c r="E287" s="13"/>
      <c r="F287" s="11"/>
      <c r="G287" s="14"/>
      <c r="H287" s="9"/>
      <c r="I287" s="14"/>
      <c r="J287" s="72" t="s">
        <v>145</v>
      </c>
      <c r="K287" s="74"/>
      <c r="L287" s="53"/>
      <c r="M287" s="53"/>
      <c r="N287" s="53"/>
      <c r="O287" s="44"/>
    </row>
    <row r="288" spans="5:15" x14ac:dyDescent="0.35">
      <c r="E288" s="13"/>
      <c r="F288" s="11"/>
      <c r="G288" s="14"/>
      <c r="H288" s="9"/>
      <c r="I288" s="14"/>
      <c r="J288" s="72" t="s">
        <v>146</v>
      </c>
      <c r="K288" s="74"/>
      <c r="L288" s="53"/>
      <c r="M288" s="53"/>
      <c r="N288" s="53"/>
      <c r="O288" s="44"/>
    </row>
    <row r="289" spans="5:15" x14ac:dyDescent="0.35">
      <c r="E289" s="13"/>
      <c r="F289" s="11"/>
      <c r="G289" s="14"/>
      <c r="H289" s="9"/>
      <c r="I289" s="14"/>
      <c r="J289" s="72" t="s">
        <v>147</v>
      </c>
      <c r="K289" s="74"/>
      <c r="L289" s="53"/>
      <c r="M289" s="53"/>
      <c r="N289" s="53"/>
      <c r="O289" s="44"/>
    </row>
    <row r="290" spans="5:15" x14ac:dyDescent="0.35">
      <c r="E290" s="13"/>
      <c r="F290" s="11"/>
      <c r="G290" s="14"/>
      <c r="H290" s="9"/>
      <c r="I290" s="14"/>
      <c r="J290" s="72" t="s">
        <v>148</v>
      </c>
      <c r="K290" s="74"/>
      <c r="L290" s="53"/>
      <c r="M290" s="53"/>
      <c r="N290" s="53"/>
      <c r="O290" s="44"/>
    </row>
    <row r="291" spans="5:15" x14ac:dyDescent="0.35">
      <c r="E291" s="14"/>
      <c r="F291" s="11"/>
      <c r="G291" s="14"/>
      <c r="H291" s="9"/>
      <c r="I291" s="14"/>
      <c r="J291" s="72" t="s">
        <v>149</v>
      </c>
      <c r="K291" s="74"/>
      <c r="L291" s="53"/>
      <c r="M291" s="53"/>
      <c r="N291" s="53"/>
      <c r="O291" s="44"/>
    </row>
    <row r="292" spans="5:15" x14ac:dyDescent="0.35">
      <c r="E292" s="14"/>
      <c r="F292" s="11"/>
      <c r="G292" s="14"/>
      <c r="H292" s="9"/>
      <c r="I292" s="14"/>
      <c r="J292" s="72" t="s">
        <v>150</v>
      </c>
      <c r="K292" s="74"/>
      <c r="L292" s="53"/>
      <c r="M292" s="53"/>
      <c r="N292" s="53"/>
      <c r="O292" s="44"/>
    </row>
    <row r="293" spans="5:15" x14ac:dyDescent="0.35">
      <c r="E293" s="14"/>
      <c r="F293" s="11"/>
      <c r="G293" s="14"/>
      <c r="H293" s="9"/>
      <c r="I293" s="14"/>
      <c r="J293" s="72" t="s">
        <v>151</v>
      </c>
      <c r="K293" s="74"/>
      <c r="L293" s="53"/>
      <c r="M293" s="53"/>
      <c r="N293" s="53"/>
      <c r="O293" s="44"/>
    </row>
    <row r="294" spans="5:15" x14ac:dyDescent="0.35">
      <c r="E294" s="14"/>
      <c r="F294" s="11"/>
      <c r="G294" s="14"/>
      <c r="H294" s="9"/>
      <c r="I294" s="14"/>
      <c r="J294" s="72" t="s">
        <v>152</v>
      </c>
      <c r="K294" s="74"/>
      <c r="L294" s="53"/>
      <c r="M294" s="53"/>
      <c r="N294" s="53"/>
      <c r="O294" s="44"/>
    </row>
    <row r="295" spans="5:15" x14ac:dyDescent="0.35">
      <c r="E295" s="14"/>
      <c r="F295" s="11"/>
      <c r="G295" s="14"/>
      <c r="H295" s="9"/>
      <c r="I295" s="14"/>
      <c r="J295" s="72" t="s">
        <v>153</v>
      </c>
      <c r="K295" s="74"/>
      <c r="L295" s="53"/>
      <c r="M295" s="53"/>
      <c r="N295" s="53"/>
      <c r="O295" s="44"/>
    </row>
    <row r="296" spans="5:15" x14ac:dyDescent="0.35">
      <c r="E296" s="14"/>
      <c r="F296" s="11"/>
      <c r="G296" s="14"/>
      <c r="H296" s="9"/>
      <c r="I296" s="14"/>
      <c r="J296" s="72" t="s">
        <v>154</v>
      </c>
      <c r="K296" s="74"/>
      <c r="L296" s="53"/>
      <c r="M296" s="53"/>
      <c r="N296" s="53"/>
      <c r="O296" s="44"/>
    </row>
    <row r="297" spans="5:15" x14ac:dyDescent="0.35">
      <c r="E297" s="14"/>
      <c r="F297" s="11"/>
      <c r="G297" s="14"/>
      <c r="H297" s="9"/>
      <c r="I297" s="14"/>
      <c r="J297" s="72" t="s">
        <v>155</v>
      </c>
      <c r="K297" s="74"/>
      <c r="L297" s="53"/>
      <c r="M297" s="53"/>
      <c r="N297" s="53"/>
      <c r="O297" s="44"/>
    </row>
    <row r="298" spans="5:15" x14ac:dyDescent="0.35">
      <c r="E298" s="14"/>
      <c r="F298" s="11"/>
      <c r="G298" s="14"/>
      <c r="H298" s="36" t="s">
        <v>159</v>
      </c>
      <c r="I298" s="14"/>
      <c r="J298" s="72" t="s">
        <v>138</v>
      </c>
      <c r="K298" s="74"/>
      <c r="L298" s="53"/>
      <c r="M298" s="53"/>
      <c r="N298" s="53"/>
      <c r="O298" s="44"/>
    </row>
    <row r="299" spans="5:15" x14ac:dyDescent="0.35">
      <c r="E299" s="14"/>
      <c r="F299" s="11"/>
      <c r="G299" s="14"/>
      <c r="I299" s="14"/>
      <c r="J299" s="72" t="s">
        <v>139</v>
      </c>
      <c r="K299" s="74"/>
      <c r="L299" s="53"/>
      <c r="M299" s="53"/>
      <c r="N299" s="53"/>
      <c r="O299" s="44"/>
    </row>
    <row r="300" spans="5:15" x14ac:dyDescent="0.35">
      <c r="E300" s="14"/>
      <c r="F300" s="11"/>
      <c r="G300" s="14"/>
      <c r="I300" s="14"/>
      <c r="J300" s="72" t="s">
        <v>140</v>
      </c>
      <c r="K300" s="74"/>
      <c r="L300" s="53"/>
      <c r="M300" s="53"/>
      <c r="N300" s="53"/>
      <c r="O300" s="44"/>
    </row>
    <row r="301" spans="5:15" x14ac:dyDescent="0.35">
      <c r="E301" s="14"/>
      <c r="F301" s="11"/>
      <c r="G301" s="14"/>
      <c r="H301" s="9"/>
      <c r="I301" s="14"/>
      <c r="J301" s="72" t="s">
        <v>141</v>
      </c>
      <c r="K301" s="74"/>
      <c r="L301" s="53"/>
      <c r="M301" s="53"/>
      <c r="N301" s="53"/>
      <c r="O301" s="44"/>
    </row>
    <row r="302" spans="5:15" x14ac:dyDescent="0.35">
      <c r="E302" s="14"/>
      <c r="F302" s="11"/>
      <c r="G302" s="14"/>
      <c r="H302" s="9"/>
      <c r="I302" s="14"/>
      <c r="J302" s="72" t="s">
        <v>142</v>
      </c>
      <c r="K302" s="74"/>
      <c r="L302" s="53"/>
      <c r="M302" s="53"/>
      <c r="N302" s="53"/>
      <c r="O302" s="44"/>
    </row>
    <row r="303" spans="5:15" x14ac:dyDescent="0.35">
      <c r="E303" s="14"/>
      <c r="F303" s="11"/>
      <c r="G303" s="14"/>
      <c r="H303" s="9"/>
      <c r="I303" s="14"/>
      <c r="J303" s="72" t="s">
        <v>143</v>
      </c>
      <c r="K303" s="74"/>
      <c r="L303" s="53"/>
      <c r="M303" s="53"/>
      <c r="N303" s="53"/>
      <c r="O303" s="44"/>
    </row>
    <row r="304" spans="5:15" x14ac:dyDescent="0.35">
      <c r="E304" s="14"/>
      <c r="F304" s="11"/>
      <c r="G304" s="14"/>
      <c r="H304" s="9"/>
      <c r="I304" s="14"/>
      <c r="J304" s="72" t="s">
        <v>144</v>
      </c>
      <c r="K304" s="74"/>
      <c r="L304" s="53"/>
      <c r="M304" s="53"/>
      <c r="N304" s="53"/>
      <c r="O304" s="44"/>
    </row>
    <row r="305" spans="5:15" x14ac:dyDescent="0.35">
      <c r="E305" s="14"/>
      <c r="F305" s="11"/>
      <c r="G305" s="14"/>
      <c r="H305" s="9"/>
      <c r="I305" s="14"/>
      <c r="J305" s="72" t="s">
        <v>145</v>
      </c>
      <c r="K305" s="74"/>
      <c r="L305" s="53"/>
      <c r="M305" s="53"/>
      <c r="N305" s="53"/>
      <c r="O305" s="44"/>
    </row>
    <row r="306" spans="5:15" x14ac:dyDescent="0.35">
      <c r="E306" s="14"/>
      <c r="F306" s="11"/>
      <c r="G306" s="14"/>
      <c r="H306" s="9"/>
      <c r="I306" s="14"/>
      <c r="J306" s="72" t="s">
        <v>146</v>
      </c>
      <c r="K306" s="74"/>
      <c r="L306" s="53"/>
      <c r="M306" s="53"/>
      <c r="N306" s="53"/>
      <c r="O306" s="44"/>
    </row>
    <row r="307" spans="5:15" x14ac:dyDescent="0.35">
      <c r="E307" s="14"/>
      <c r="F307" s="11"/>
      <c r="G307" s="14"/>
      <c r="H307" s="9"/>
      <c r="I307" s="14"/>
      <c r="J307" s="72" t="s">
        <v>147</v>
      </c>
      <c r="K307" s="74"/>
      <c r="L307" s="53"/>
      <c r="M307" s="53"/>
      <c r="N307" s="53"/>
      <c r="O307" s="44"/>
    </row>
    <row r="308" spans="5:15" x14ac:dyDescent="0.35">
      <c r="E308" s="14"/>
      <c r="F308" s="11"/>
      <c r="G308" s="14"/>
      <c r="H308" s="9"/>
      <c r="I308" s="14"/>
      <c r="J308" s="72" t="s">
        <v>148</v>
      </c>
      <c r="K308" s="74"/>
      <c r="L308" s="53"/>
      <c r="M308" s="53"/>
      <c r="N308" s="53"/>
      <c r="O308" s="44"/>
    </row>
    <row r="309" spans="5:15" x14ac:dyDescent="0.35">
      <c r="E309" s="14"/>
      <c r="F309" s="11"/>
      <c r="G309" s="14"/>
      <c r="H309" s="9"/>
      <c r="I309" s="14"/>
      <c r="J309" s="72" t="s">
        <v>149</v>
      </c>
      <c r="K309" s="74"/>
      <c r="L309" s="53"/>
      <c r="M309" s="53"/>
      <c r="N309" s="53"/>
      <c r="O309" s="44"/>
    </row>
    <row r="310" spans="5:15" x14ac:dyDescent="0.35">
      <c r="E310" s="14"/>
      <c r="F310" s="11"/>
      <c r="G310" s="14"/>
      <c r="H310" s="9"/>
      <c r="I310" s="14"/>
      <c r="J310" s="72" t="s">
        <v>150</v>
      </c>
      <c r="K310" s="74"/>
      <c r="L310" s="53"/>
      <c r="M310" s="53"/>
      <c r="N310" s="53"/>
      <c r="O310" s="44"/>
    </row>
    <row r="311" spans="5:15" x14ac:dyDescent="0.35">
      <c r="E311" s="14"/>
      <c r="F311" s="11"/>
      <c r="G311" s="14"/>
      <c r="H311" s="9"/>
      <c r="I311" s="14"/>
      <c r="J311" s="72" t="s">
        <v>151</v>
      </c>
      <c r="K311" s="74"/>
      <c r="L311" s="53"/>
      <c r="M311" s="53"/>
      <c r="N311" s="53"/>
      <c r="O311" s="44"/>
    </row>
    <row r="312" spans="5:15" x14ac:dyDescent="0.35">
      <c r="E312" s="14"/>
      <c r="F312" s="11"/>
      <c r="G312" s="14"/>
      <c r="H312" s="9"/>
      <c r="I312" s="14"/>
      <c r="J312" s="72" t="s">
        <v>152</v>
      </c>
      <c r="K312" s="74"/>
      <c r="L312" s="53"/>
      <c r="M312" s="53"/>
      <c r="N312" s="53"/>
      <c r="O312" s="44"/>
    </row>
    <row r="313" spans="5:15" x14ac:dyDescent="0.35">
      <c r="E313" s="14"/>
      <c r="F313" s="11"/>
      <c r="G313" s="14"/>
      <c r="H313" s="9"/>
      <c r="I313" s="14"/>
      <c r="J313" s="72" t="s">
        <v>153</v>
      </c>
      <c r="K313" s="74"/>
      <c r="L313" s="53"/>
      <c r="M313" s="53"/>
      <c r="N313" s="53"/>
      <c r="O313" s="44"/>
    </row>
    <row r="314" spans="5:15" x14ac:dyDescent="0.35">
      <c r="E314" s="14"/>
      <c r="F314" s="11"/>
      <c r="G314" s="14"/>
      <c r="H314" s="9"/>
      <c r="I314" s="14"/>
      <c r="J314" s="72" t="s">
        <v>154</v>
      </c>
      <c r="K314" s="74"/>
      <c r="L314" s="53"/>
      <c r="M314" s="53"/>
      <c r="N314" s="53"/>
      <c r="O314" s="44"/>
    </row>
    <row r="315" spans="5:15" x14ac:dyDescent="0.35">
      <c r="E315" s="14"/>
      <c r="F315" s="11"/>
      <c r="G315" s="14"/>
      <c r="H315" s="9"/>
      <c r="I315" s="14"/>
      <c r="J315" s="72" t="s">
        <v>155</v>
      </c>
      <c r="K315" s="74"/>
      <c r="L315" s="53"/>
      <c r="M315" s="53"/>
      <c r="N315" s="53"/>
      <c r="O315" s="44"/>
    </row>
    <row r="316" spans="5:15" x14ac:dyDescent="0.35">
      <c r="E316" s="14"/>
      <c r="F316" s="11"/>
      <c r="G316" s="14"/>
      <c r="H316" s="36" t="s">
        <v>160</v>
      </c>
      <c r="I316" s="14"/>
      <c r="J316" s="72" t="s">
        <v>138</v>
      </c>
      <c r="K316" s="74"/>
      <c r="L316" s="53"/>
      <c r="M316" s="53"/>
      <c r="N316" s="53"/>
      <c r="O316" s="44"/>
    </row>
    <row r="317" spans="5:15" x14ac:dyDescent="0.35">
      <c r="E317" s="14"/>
      <c r="F317" s="11"/>
      <c r="G317" s="14"/>
      <c r="I317" s="14"/>
      <c r="J317" s="72" t="s">
        <v>139</v>
      </c>
      <c r="K317" s="74"/>
      <c r="L317" s="53"/>
      <c r="M317" s="53"/>
      <c r="N317" s="53"/>
      <c r="O317" s="44"/>
    </row>
    <row r="318" spans="5:15" x14ac:dyDescent="0.35">
      <c r="E318" s="14"/>
      <c r="F318" s="11"/>
      <c r="G318" s="14"/>
      <c r="H318" s="9"/>
      <c r="I318" s="14"/>
      <c r="J318" s="72" t="s">
        <v>140</v>
      </c>
      <c r="K318" s="74"/>
      <c r="L318" s="53"/>
      <c r="M318" s="53"/>
      <c r="N318" s="53"/>
      <c r="O318" s="44"/>
    </row>
    <row r="319" spans="5:15" x14ac:dyDescent="0.35">
      <c r="E319" s="14"/>
      <c r="F319" s="11"/>
      <c r="G319" s="14"/>
      <c r="H319" s="9"/>
      <c r="I319" s="14"/>
      <c r="J319" s="72" t="s">
        <v>141</v>
      </c>
      <c r="K319" s="74"/>
      <c r="L319" s="53"/>
      <c r="M319" s="53"/>
      <c r="N319" s="53"/>
      <c r="O319" s="44"/>
    </row>
    <row r="320" spans="5:15" x14ac:dyDescent="0.35">
      <c r="E320" s="14"/>
      <c r="F320" s="11"/>
      <c r="G320" s="14"/>
      <c r="H320" s="9"/>
      <c r="I320" s="14"/>
      <c r="J320" s="72" t="s">
        <v>142</v>
      </c>
      <c r="K320" s="74"/>
      <c r="L320" s="53"/>
      <c r="M320" s="53"/>
      <c r="N320" s="53"/>
      <c r="O320" s="44"/>
    </row>
    <row r="321" spans="5:15" x14ac:dyDescent="0.35">
      <c r="E321" s="14"/>
      <c r="F321" s="11"/>
      <c r="G321" s="14"/>
      <c r="H321" s="9"/>
      <c r="I321" s="14"/>
      <c r="J321" s="72" t="s">
        <v>143</v>
      </c>
      <c r="K321" s="74"/>
      <c r="L321" s="53"/>
      <c r="M321" s="53"/>
      <c r="N321" s="53"/>
      <c r="O321" s="44"/>
    </row>
    <row r="322" spans="5:15" x14ac:dyDescent="0.35">
      <c r="E322" s="14"/>
      <c r="F322" s="11"/>
      <c r="G322" s="14"/>
      <c r="H322" s="9"/>
      <c r="I322" s="14"/>
      <c r="J322" s="72" t="s">
        <v>144</v>
      </c>
      <c r="K322" s="74"/>
      <c r="L322" s="53"/>
      <c r="M322" s="53"/>
      <c r="N322" s="53"/>
      <c r="O322" s="44"/>
    </row>
    <row r="323" spans="5:15" x14ac:dyDescent="0.35">
      <c r="E323" s="14"/>
      <c r="F323" s="11"/>
      <c r="G323" s="14"/>
      <c r="H323" s="9"/>
      <c r="I323" s="14"/>
      <c r="J323" s="72" t="s">
        <v>145</v>
      </c>
      <c r="K323" s="74"/>
      <c r="L323" s="53"/>
      <c r="M323" s="53"/>
      <c r="N323" s="53"/>
      <c r="O323" s="44"/>
    </row>
    <row r="324" spans="5:15" x14ac:dyDescent="0.35">
      <c r="E324" s="14"/>
      <c r="F324" s="11"/>
      <c r="G324" s="14"/>
      <c r="H324" s="9"/>
      <c r="I324" s="14"/>
      <c r="J324" s="72" t="s">
        <v>146</v>
      </c>
      <c r="K324" s="74"/>
      <c r="L324" s="53"/>
      <c r="M324" s="53"/>
      <c r="N324" s="53"/>
      <c r="O324" s="44"/>
    </row>
    <row r="325" spans="5:15" x14ac:dyDescent="0.35">
      <c r="E325" s="14"/>
      <c r="F325" s="11"/>
      <c r="G325" s="14"/>
      <c r="H325" s="9"/>
      <c r="I325" s="14"/>
      <c r="J325" s="72" t="s">
        <v>147</v>
      </c>
      <c r="K325" s="74"/>
      <c r="L325" s="53"/>
      <c r="M325" s="53"/>
      <c r="N325" s="53"/>
      <c r="O325" s="44"/>
    </row>
    <row r="326" spans="5:15" x14ac:dyDescent="0.35">
      <c r="E326" s="14"/>
      <c r="F326" s="11"/>
      <c r="G326" s="14"/>
      <c r="H326" s="9"/>
      <c r="I326" s="14"/>
      <c r="J326" s="72" t="s">
        <v>148</v>
      </c>
      <c r="K326" s="74"/>
      <c r="L326" s="53"/>
      <c r="M326" s="53"/>
      <c r="N326" s="53"/>
      <c r="O326" s="44"/>
    </row>
    <row r="327" spans="5:15" x14ac:dyDescent="0.35">
      <c r="E327" s="14"/>
      <c r="F327" s="11"/>
      <c r="G327" s="14"/>
      <c r="H327" s="9"/>
      <c r="I327" s="14"/>
      <c r="J327" s="72" t="s">
        <v>149</v>
      </c>
      <c r="K327" s="74"/>
      <c r="L327" s="53"/>
      <c r="M327" s="53"/>
      <c r="N327" s="53"/>
      <c r="O327" s="44"/>
    </row>
    <row r="328" spans="5:15" x14ac:dyDescent="0.35">
      <c r="E328" s="14"/>
      <c r="F328" s="11"/>
      <c r="G328" s="14"/>
      <c r="H328" s="9"/>
      <c r="I328" s="14"/>
      <c r="J328" s="72" t="s">
        <v>150</v>
      </c>
      <c r="K328" s="74"/>
      <c r="L328" s="53"/>
      <c r="M328" s="53"/>
      <c r="N328" s="53"/>
      <c r="O328" s="44"/>
    </row>
    <row r="329" spans="5:15" x14ac:dyDescent="0.35">
      <c r="E329" s="14"/>
      <c r="F329" s="11"/>
      <c r="G329" s="14"/>
      <c r="H329" s="9"/>
      <c r="I329" s="14"/>
      <c r="J329" s="72" t="s">
        <v>151</v>
      </c>
      <c r="K329" s="74"/>
      <c r="L329" s="53"/>
      <c r="M329" s="53"/>
      <c r="N329" s="53"/>
      <c r="O329" s="44"/>
    </row>
    <row r="330" spans="5:15" x14ac:dyDescent="0.35">
      <c r="E330" s="14"/>
      <c r="F330" s="11"/>
      <c r="G330" s="14"/>
      <c r="H330" s="9"/>
      <c r="I330" s="14"/>
      <c r="J330" s="72" t="s">
        <v>152</v>
      </c>
      <c r="K330" s="74"/>
      <c r="L330" s="53"/>
      <c r="M330" s="53"/>
      <c r="N330" s="53"/>
      <c r="O330" s="44"/>
    </row>
    <row r="331" spans="5:15" x14ac:dyDescent="0.35">
      <c r="E331" s="14"/>
      <c r="F331" s="11"/>
      <c r="G331" s="14"/>
      <c r="H331" s="9"/>
      <c r="I331" s="14"/>
      <c r="J331" s="72" t="s">
        <v>153</v>
      </c>
      <c r="K331" s="74"/>
      <c r="L331" s="53"/>
      <c r="M331" s="53"/>
      <c r="N331" s="53"/>
      <c r="O331" s="44"/>
    </row>
    <row r="332" spans="5:15" x14ac:dyDescent="0.35">
      <c r="E332" s="14"/>
      <c r="F332" s="11"/>
      <c r="G332" s="14"/>
      <c r="H332" s="9"/>
      <c r="I332" s="14"/>
      <c r="J332" s="72" t="s">
        <v>154</v>
      </c>
      <c r="K332" s="74"/>
      <c r="L332" s="53"/>
      <c r="M332" s="53"/>
      <c r="N332" s="53"/>
      <c r="O332" s="44"/>
    </row>
    <row r="333" spans="5:15" x14ac:dyDescent="0.35">
      <c r="E333" s="14"/>
      <c r="F333" s="11"/>
      <c r="G333" s="14"/>
      <c r="H333" s="9"/>
      <c r="I333" s="14"/>
      <c r="J333" s="72" t="s">
        <v>155</v>
      </c>
      <c r="K333" s="74"/>
      <c r="L333" s="53"/>
      <c r="M333" s="53"/>
      <c r="N333" s="53"/>
      <c r="O333" s="44"/>
    </row>
    <row r="334" spans="5:15" x14ac:dyDescent="0.35">
      <c r="E334" s="14"/>
      <c r="F334" s="11"/>
      <c r="G334" s="14"/>
      <c r="H334" s="36" t="s">
        <v>161</v>
      </c>
      <c r="I334" s="14"/>
      <c r="J334" s="72" t="s">
        <v>138</v>
      </c>
      <c r="K334" s="74"/>
      <c r="L334" s="53"/>
      <c r="M334" s="53"/>
      <c r="N334" s="53"/>
      <c r="O334" s="44"/>
    </row>
    <row r="335" spans="5:15" x14ac:dyDescent="0.35">
      <c r="E335" s="14"/>
      <c r="F335" s="11"/>
      <c r="G335" s="14"/>
      <c r="H335" s="9"/>
      <c r="I335" s="14"/>
      <c r="J335" s="72" t="s">
        <v>139</v>
      </c>
      <c r="K335" s="74"/>
      <c r="L335" s="53"/>
      <c r="M335" s="53"/>
      <c r="N335" s="53"/>
      <c r="O335" s="44"/>
    </row>
    <row r="336" spans="5:15" x14ac:dyDescent="0.35">
      <c r="E336" s="14"/>
      <c r="F336" s="11"/>
      <c r="G336" s="14"/>
      <c r="H336" s="9"/>
      <c r="I336" s="14"/>
      <c r="J336" s="72" t="s">
        <v>140</v>
      </c>
      <c r="K336" s="74"/>
      <c r="L336" s="53"/>
      <c r="M336" s="53"/>
      <c r="N336" s="53"/>
      <c r="O336" s="44"/>
    </row>
    <row r="337" spans="5:15" x14ac:dyDescent="0.35">
      <c r="E337" s="14"/>
      <c r="F337" s="11"/>
      <c r="G337" s="14"/>
      <c r="H337" s="9"/>
      <c r="I337" s="14"/>
      <c r="J337" s="72" t="s">
        <v>141</v>
      </c>
      <c r="K337" s="74"/>
      <c r="L337" s="53"/>
      <c r="M337" s="53"/>
      <c r="N337" s="53"/>
      <c r="O337" s="44"/>
    </row>
    <row r="338" spans="5:15" x14ac:dyDescent="0.35">
      <c r="E338" s="14"/>
      <c r="F338" s="11"/>
      <c r="G338" s="14"/>
      <c r="H338" s="9"/>
      <c r="I338" s="14"/>
      <c r="J338" s="72" t="s">
        <v>142</v>
      </c>
      <c r="K338" s="74"/>
      <c r="L338" s="53"/>
      <c r="M338" s="53"/>
      <c r="N338" s="53"/>
      <c r="O338" s="44"/>
    </row>
    <row r="339" spans="5:15" x14ac:dyDescent="0.35">
      <c r="E339" s="14"/>
      <c r="F339" s="11"/>
      <c r="G339" s="14"/>
      <c r="H339" s="9"/>
      <c r="I339" s="14"/>
      <c r="J339" s="72" t="s">
        <v>143</v>
      </c>
      <c r="K339" s="74"/>
      <c r="L339" s="53"/>
      <c r="M339" s="53"/>
      <c r="N339" s="53"/>
      <c r="O339" s="44"/>
    </row>
    <row r="340" spans="5:15" x14ac:dyDescent="0.35">
      <c r="E340" s="14"/>
      <c r="F340" s="11"/>
      <c r="G340" s="14"/>
      <c r="H340" s="9"/>
      <c r="I340" s="14"/>
      <c r="J340" s="72" t="s">
        <v>144</v>
      </c>
      <c r="K340" s="74"/>
      <c r="L340" s="53"/>
      <c r="M340" s="53"/>
      <c r="N340" s="53"/>
      <c r="O340" s="44"/>
    </row>
    <row r="341" spans="5:15" x14ac:dyDescent="0.35">
      <c r="E341" s="14"/>
      <c r="F341" s="11"/>
      <c r="G341" s="14"/>
      <c r="H341" s="9"/>
      <c r="I341" s="14"/>
      <c r="J341" s="72" t="s">
        <v>145</v>
      </c>
      <c r="K341" s="74"/>
      <c r="L341" s="53"/>
      <c r="M341" s="53"/>
      <c r="N341" s="53"/>
      <c r="O341" s="44"/>
    </row>
    <row r="342" spans="5:15" x14ac:dyDescent="0.35">
      <c r="E342" s="14"/>
      <c r="F342" s="11"/>
      <c r="G342" s="14"/>
      <c r="H342" s="9"/>
      <c r="I342" s="14"/>
      <c r="J342" s="72" t="s">
        <v>146</v>
      </c>
      <c r="K342" s="74"/>
      <c r="L342" s="53"/>
      <c r="M342" s="53"/>
      <c r="N342" s="53"/>
      <c r="O342" s="44"/>
    </row>
    <row r="343" spans="5:15" x14ac:dyDescent="0.35">
      <c r="E343" s="14"/>
      <c r="F343" s="11"/>
      <c r="G343" s="14"/>
      <c r="H343" s="9"/>
      <c r="I343" s="14"/>
      <c r="J343" s="72" t="s">
        <v>147</v>
      </c>
      <c r="K343" s="74"/>
      <c r="L343" s="53"/>
      <c r="M343" s="53"/>
      <c r="N343" s="53"/>
      <c r="O343" s="44"/>
    </row>
    <row r="344" spans="5:15" x14ac:dyDescent="0.35">
      <c r="E344" s="14"/>
      <c r="F344" s="11"/>
      <c r="G344" s="14"/>
      <c r="H344" s="9"/>
      <c r="I344" s="14"/>
      <c r="J344" s="72" t="s">
        <v>148</v>
      </c>
      <c r="K344" s="74"/>
      <c r="L344" s="53"/>
      <c r="M344" s="53"/>
      <c r="N344" s="53"/>
      <c r="O344" s="44"/>
    </row>
    <row r="345" spans="5:15" x14ac:dyDescent="0.35">
      <c r="E345" s="14"/>
      <c r="F345" s="11"/>
      <c r="G345" s="14"/>
      <c r="H345" s="9"/>
      <c r="I345" s="14"/>
      <c r="J345" s="72" t="s">
        <v>149</v>
      </c>
      <c r="K345" s="74"/>
      <c r="L345" s="53"/>
      <c r="M345" s="53"/>
      <c r="N345" s="53"/>
      <c r="O345" s="44"/>
    </row>
    <row r="346" spans="5:15" x14ac:dyDescent="0.35">
      <c r="E346" s="14"/>
      <c r="F346" s="11"/>
      <c r="G346" s="14"/>
      <c r="H346" s="9"/>
      <c r="I346" s="14"/>
      <c r="J346" s="72" t="s">
        <v>150</v>
      </c>
      <c r="K346" s="74"/>
      <c r="L346" s="53"/>
      <c r="M346" s="53"/>
      <c r="N346" s="53"/>
      <c r="O346" s="44"/>
    </row>
    <row r="347" spans="5:15" x14ac:dyDescent="0.35">
      <c r="E347" s="14"/>
      <c r="F347" s="11"/>
      <c r="G347" s="14"/>
      <c r="H347" s="9"/>
      <c r="I347" s="14"/>
      <c r="J347" s="72" t="s">
        <v>151</v>
      </c>
      <c r="K347" s="74"/>
      <c r="L347" s="53"/>
      <c r="M347" s="53"/>
      <c r="N347" s="53"/>
      <c r="O347" s="44"/>
    </row>
    <row r="348" spans="5:15" x14ac:dyDescent="0.35">
      <c r="E348" s="14"/>
      <c r="F348" s="11"/>
      <c r="G348" s="14"/>
      <c r="H348" s="9"/>
      <c r="I348" s="14"/>
      <c r="J348" s="72" t="s">
        <v>152</v>
      </c>
      <c r="K348" s="74"/>
      <c r="L348" s="53"/>
      <c r="M348" s="53"/>
      <c r="N348" s="53"/>
      <c r="O348" s="44"/>
    </row>
    <row r="349" spans="5:15" x14ac:dyDescent="0.35">
      <c r="E349" s="14"/>
      <c r="F349" s="11"/>
      <c r="G349" s="14"/>
      <c r="H349" s="9"/>
      <c r="I349" s="14"/>
      <c r="J349" s="72" t="s">
        <v>153</v>
      </c>
      <c r="K349" s="74"/>
      <c r="L349" s="53"/>
      <c r="M349" s="53"/>
      <c r="N349" s="53"/>
      <c r="O349" s="44"/>
    </row>
    <row r="350" spans="5:15" x14ac:dyDescent="0.35">
      <c r="E350" s="14"/>
      <c r="F350" s="11"/>
      <c r="G350" s="14"/>
      <c r="H350" s="9"/>
      <c r="I350" s="14"/>
      <c r="J350" s="72" t="s">
        <v>154</v>
      </c>
      <c r="K350" s="74"/>
      <c r="L350" s="53"/>
      <c r="M350" s="53"/>
      <c r="N350" s="53"/>
      <c r="O350" s="44"/>
    </row>
    <row r="351" spans="5:15" x14ac:dyDescent="0.35">
      <c r="E351" s="14"/>
      <c r="F351" s="11"/>
      <c r="G351" s="14"/>
      <c r="H351" s="9"/>
      <c r="I351" s="14"/>
      <c r="J351" s="72" t="s">
        <v>155</v>
      </c>
      <c r="K351" s="74"/>
      <c r="L351" s="53"/>
      <c r="M351" s="53"/>
      <c r="N351" s="53"/>
      <c r="O351" s="44"/>
    </row>
    <row r="352" spans="5:15" ht="29" x14ac:dyDescent="0.35">
      <c r="E352" s="14"/>
      <c r="F352" s="11" t="s">
        <v>162</v>
      </c>
      <c r="G352" s="14"/>
      <c r="H352" s="36" t="s">
        <v>163</v>
      </c>
      <c r="I352" s="14"/>
      <c r="J352" s="72" t="s">
        <v>138</v>
      </c>
      <c r="K352" s="74"/>
      <c r="L352" s="53"/>
      <c r="M352" s="53"/>
      <c r="N352" s="53"/>
      <c r="O352" s="44"/>
    </row>
    <row r="353" spans="5:15" x14ac:dyDescent="0.35">
      <c r="E353" s="14"/>
      <c r="F353" s="11"/>
      <c r="G353" s="14"/>
      <c r="I353" s="14"/>
      <c r="J353" s="72" t="s">
        <v>139</v>
      </c>
      <c r="K353" s="74"/>
      <c r="L353" s="53"/>
      <c r="M353" s="53"/>
      <c r="N353" s="53"/>
      <c r="O353" s="44"/>
    </row>
    <row r="354" spans="5:15" x14ac:dyDescent="0.35">
      <c r="E354" s="14"/>
      <c r="F354" s="11"/>
      <c r="G354" s="14"/>
      <c r="I354" s="14"/>
      <c r="J354" s="72" t="s">
        <v>140</v>
      </c>
      <c r="K354" s="74"/>
      <c r="L354" s="53"/>
      <c r="M354" s="53"/>
      <c r="N354" s="53"/>
      <c r="O354" s="44"/>
    </row>
    <row r="355" spans="5:15" x14ac:dyDescent="0.35">
      <c r="E355" s="14"/>
      <c r="F355" s="11"/>
      <c r="G355" s="14"/>
      <c r="I355" s="14"/>
      <c r="J355" s="72" t="s">
        <v>141</v>
      </c>
      <c r="K355" s="74"/>
      <c r="L355" s="53"/>
      <c r="M355" s="53"/>
      <c r="N355" s="53"/>
      <c r="O355" s="44"/>
    </row>
    <row r="356" spans="5:15" x14ac:dyDescent="0.35">
      <c r="E356" s="14"/>
      <c r="F356" s="11"/>
      <c r="G356" s="14"/>
      <c r="I356" s="14"/>
      <c r="J356" s="72" t="s">
        <v>142</v>
      </c>
      <c r="K356" s="74"/>
      <c r="L356" s="53"/>
      <c r="M356" s="53"/>
      <c r="N356" s="53"/>
      <c r="O356" s="44"/>
    </row>
    <row r="357" spans="5:15" x14ac:dyDescent="0.35">
      <c r="E357" s="14"/>
      <c r="F357" s="11"/>
      <c r="G357" s="14"/>
      <c r="I357" s="14"/>
      <c r="J357" s="72" t="s">
        <v>143</v>
      </c>
      <c r="K357" s="74"/>
      <c r="L357" s="53"/>
      <c r="M357" s="53"/>
      <c r="N357" s="53"/>
      <c r="O357" s="44"/>
    </row>
    <row r="358" spans="5:15" x14ac:dyDescent="0.35">
      <c r="E358" s="14"/>
      <c r="F358" s="11"/>
      <c r="G358" s="14"/>
      <c r="I358" s="14"/>
      <c r="J358" s="72" t="s">
        <v>144</v>
      </c>
      <c r="K358" s="74"/>
      <c r="L358" s="53"/>
      <c r="M358" s="53"/>
      <c r="N358" s="53"/>
      <c r="O358" s="44"/>
    </row>
    <row r="359" spans="5:15" x14ac:dyDescent="0.35">
      <c r="E359" s="14"/>
      <c r="F359" s="11"/>
      <c r="G359" s="14"/>
      <c r="H359" s="9"/>
      <c r="I359" s="14"/>
      <c r="J359" s="72" t="s">
        <v>145</v>
      </c>
      <c r="K359" s="74"/>
      <c r="L359" s="53"/>
      <c r="M359" s="53"/>
      <c r="N359" s="53"/>
      <c r="O359" s="44"/>
    </row>
    <row r="360" spans="5:15" x14ac:dyDescent="0.35">
      <c r="E360" s="14"/>
      <c r="F360" s="11"/>
      <c r="G360" s="14"/>
      <c r="H360" s="9"/>
      <c r="I360" s="14"/>
      <c r="J360" s="72" t="s">
        <v>146</v>
      </c>
      <c r="K360" s="74"/>
      <c r="L360" s="53"/>
      <c r="M360" s="53"/>
      <c r="N360" s="53"/>
      <c r="O360" s="44"/>
    </row>
    <row r="361" spans="5:15" x14ac:dyDescent="0.35">
      <c r="E361" s="14"/>
      <c r="F361" s="11"/>
      <c r="G361" s="14"/>
      <c r="H361" s="9"/>
      <c r="I361" s="14"/>
      <c r="J361" s="72" t="s">
        <v>147</v>
      </c>
      <c r="K361" s="74"/>
      <c r="L361" s="53"/>
      <c r="M361" s="53"/>
      <c r="N361" s="53"/>
      <c r="O361" s="44"/>
    </row>
    <row r="362" spans="5:15" x14ac:dyDescent="0.35">
      <c r="E362" s="14"/>
      <c r="F362" s="11"/>
      <c r="G362" s="14"/>
      <c r="H362" s="9"/>
      <c r="I362" s="14"/>
      <c r="J362" s="72" t="s">
        <v>148</v>
      </c>
      <c r="K362" s="74"/>
      <c r="L362" s="53"/>
      <c r="M362" s="53"/>
      <c r="N362" s="53"/>
      <c r="O362" s="44"/>
    </row>
    <row r="363" spans="5:15" x14ac:dyDescent="0.35">
      <c r="E363" s="14"/>
      <c r="F363" s="11"/>
      <c r="G363" s="14"/>
      <c r="H363" s="9"/>
      <c r="I363" s="14"/>
      <c r="J363" s="72" t="s">
        <v>149</v>
      </c>
      <c r="K363" s="74"/>
      <c r="L363" s="53"/>
      <c r="M363" s="53"/>
      <c r="N363" s="53"/>
      <c r="O363" s="44"/>
    </row>
    <row r="364" spans="5:15" x14ac:dyDescent="0.35">
      <c r="E364" s="14"/>
      <c r="F364" s="11"/>
      <c r="G364" s="14"/>
      <c r="H364" s="9"/>
      <c r="I364" s="14"/>
      <c r="J364" s="72" t="s">
        <v>150</v>
      </c>
      <c r="K364" s="74"/>
      <c r="L364" s="53"/>
      <c r="M364" s="53"/>
      <c r="N364" s="53"/>
      <c r="O364" s="44"/>
    </row>
    <row r="365" spans="5:15" x14ac:dyDescent="0.35">
      <c r="E365" s="14"/>
      <c r="F365" s="11"/>
      <c r="G365" s="14"/>
      <c r="H365" s="9"/>
      <c r="I365" s="14"/>
      <c r="J365" s="72" t="s">
        <v>151</v>
      </c>
      <c r="K365" s="74"/>
      <c r="L365" s="53"/>
      <c r="M365" s="53"/>
      <c r="N365" s="53"/>
      <c r="O365" s="44"/>
    </row>
    <row r="366" spans="5:15" x14ac:dyDescent="0.35">
      <c r="E366" s="14"/>
      <c r="F366" s="11"/>
      <c r="G366" s="14"/>
      <c r="H366" s="9"/>
      <c r="I366" s="14"/>
      <c r="J366" s="72" t="s">
        <v>152</v>
      </c>
      <c r="K366" s="74"/>
      <c r="L366" s="53"/>
      <c r="M366" s="53"/>
      <c r="N366" s="53"/>
      <c r="O366" s="44"/>
    </row>
    <row r="367" spans="5:15" x14ac:dyDescent="0.35">
      <c r="E367" s="14"/>
      <c r="F367" s="11"/>
      <c r="G367" s="14"/>
      <c r="H367" s="9"/>
      <c r="I367" s="14"/>
      <c r="J367" s="72" t="s">
        <v>153</v>
      </c>
      <c r="K367" s="74"/>
      <c r="L367" s="53"/>
      <c r="M367" s="53"/>
      <c r="N367" s="53"/>
      <c r="O367" s="44"/>
    </row>
    <row r="368" spans="5:15" x14ac:dyDescent="0.35">
      <c r="E368" s="14"/>
      <c r="F368" s="11"/>
      <c r="G368" s="14"/>
      <c r="H368" s="9"/>
      <c r="I368" s="14"/>
      <c r="J368" s="72" t="s">
        <v>154</v>
      </c>
      <c r="K368" s="74"/>
      <c r="L368" s="53"/>
      <c r="M368" s="53"/>
      <c r="N368" s="53"/>
      <c r="O368" s="44"/>
    </row>
    <row r="369" spans="5:15" x14ac:dyDescent="0.35">
      <c r="E369" s="14"/>
      <c r="F369" s="11"/>
      <c r="G369" s="14"/>
      <c r="H369" s="9"/>
      <c r="I369" s="14"/>
      <c r="J369" s="72" t="s">
        <v>155</v>
      </c>
      <c r="K369" s="74"/>
      <c r="L369" s="53"/>
      <c r="M369" s="53"/>
      <c r="N369" s="53"/>
      <c r="O369" s="44"/>
    </row>
    <row r="370" spans="5:15" x14ac:dyDescent="0.35">
      <c r="E370" s="14"/>
      <c r="F370" s="11"/>
      <c r="G370" s="14"/>
      <c r="H370" s="36" t="s">
        <v>164</v>
      </c>
      <c r="I370" s="14"/>
      <c r="J370" s="72" t="s">
        <v>138</v>
      </c>
      <c r="K370" s="74"/>
      <c r="L370" s="53"/>
      <c r="M370" s="53"/>
      <c r="N370" s="53"/>
      <c r="O370" s="44"/>
    </row>
    <row r="371" spans="5:15" x14ac:dyDescent="0.35">
      <c r="E371" s="14"/>
      <c r="F371" s="11"/>
      <c r="G371" s="14"/>
      <c r="I371" s="14"/>
      <c r="J371" s="72" t="s">
        <v>139</v>
      </c>
      <c r="K371" s="74"/>
      <c r="L371" s="53"/>
      <c r="M371" s="53"/>
      <c r="N371" s="53"/>
      <c r="O371" s="44"/>
    </row>
    <row r="372" spans="5:15" x14ac:dyDescent="0.35">
      <c r="E372" s="14"/>
      <c r="F372" s="11"/>
      <c r="G372" s="14"/>
      <c r="I372" s="14"/>
      <c r="J372" s="72" t="s">
        <v>140</v>
      </c>
      <c r="K372" s="74"/>
      <c r="L372" s="53"/>
      <c r="M372" s="53"/>
      <c r="N372" s="53"/>
      <c r="O372" s="44"/>
    </row>
    <row r="373" spans="5:15" x14ac:dyDescent="0.35">
      <c r="E373" s="14"/>
      <c r="F373" s="11"/>
      <c r="G373" s="14"/>
      <c r="I373" s="14"/>
      <c r="J373" s="72" t="s">
        <v>141</v>
      </c>
      <c r="K373" s="74"/>
      <c r="L373" s="53"/>
      <c r="M373" s="53"/>
      <c r="N373" s="53"/>
      <c r="O373" s="44"/>
    </row>
    <row r="374" spans="5:15" x14ac:dyDescent="0.35">
      <c r="E374" s="14"/>
      <c r="F374" s="11"/>
      <c r="G374" s="14"/>
      <c r="I374" s="14"/>
      <c r="J374" s="72" t="s">
        <v>142</v>
      </c>
      <c r="K374" s="74"/>
      <c r="L374" s="53"/>
      <c r="M374" s="53"/>
      <c r="N374" s="53"/>
      <c r="O374" s="44"/>
    </row>
    <row r="375" spans="5:15" x14ac:dyDescent="0.35">
      <c r="E375" s="14"/>
      <c r="F375" s="11"/>
      <c r="G375" s="14"/>
      <c r="I375" s="14"/>
      <c r="J375" s="72" t="s">
        <v>143</v>
      </c>
      <c r="K375" s="74"/>
      <c r="L375" s="53"/>
      <c r="M375" s="53"/>
      <c r="N375" s="53"/>
      <c r="O375" s="44"/>
    </row>
    <row r="376" spans="5:15" x14ac:dyDescent="0.35">
      <c r="E376" s="14"/>
      <c r="F376" s="11"/>
      <c r="G376" s="14"/>
      <c r="H376" s="9"/>
      <c r="I376" s="14"/>
      <c r="J376" s="72" t="s">
        <v>144</v>
      </c>
      <c r="K376" s="74"/>
      <c r="L376" s="53"/>
      <c r="M376" s="53"/>
      <c r="N376" s="53"/>
      <c r="O376" s="44"/>
    </row>
    <row r="377" spans="5:15" x14ac:dyDescent="0.35">
      <c r="E377" s="14"/>
      <c r="F377" s="11"/>
      <c r="G377" s="14"/>
      <c r="H377" s="9"/>
      <c r="I377" s="14"/>
      <c r="J377" s="72" t="s">
        <v>145</v>
      </c>
      <c r="K377" s="74"/>
      <c r="L377" s="53"/>
      <c r="M377" s="53"/>
      <c r="N377" s="53"/>
      <c r="O377" s="44"/>
    </row>
    <row r="378" spans="5:15" x14ac:dyDescent="0.35">
      <c r="E378" s="14"/>
      <c r="F378" s="11"/>
      <c r="G378" s="14"/>
      <c r="H378" s="9"/>
      <c r="I378" s="14"/>
      <c r="J378" s="72" t="s">
        <v>146</v>
      </c>
      <c r="K378" s="74"/>
      <c r="L378" s="53"/>
      <c r="M378" s="53"/>
      <c r="N378" s="53"/>
      <c r="O378" s="44"/>
    </row>
    <row r="379" spans="5:15" x14ac:dyDescent="0.35">
      <c r="E379" s="14"/>
      <c r="F379" s="11"/>
      <c r="G379" s="14"/>
      <c r="H379" s="9"/>
      <c r="I379" s="14"/>
      <c r="J379" s="72" t="s">
        <v>147</v>
      </c>
      <c r="K379" s="74"/>
      <c r="L379" s="53"/>
      <c r="M379" s="53"/>
      <c r="N379" s="53"/>
      <c r="O379" s="44"/>
    </row>
    <row r="380" spans="5:15" x14ac:dyDescent="0.35">
      <c r="E380" s="14"/>
      <c r="F380" s="11"/>
      <c r="G380" s="14"/>
      <c r="H380" s="9"/>
      <c r="I380" s="14"/>
      <c r="J380" s="72" t="s">
        <v>148</v>
      </c>
      <c r="K380" s="74"/>
      <c r="L380" s="53"/>
      <c r="M380" s="53"/>
      <c r="N380" s="53"/>
      <c r="O380" s="44"/>
    </row>
    <row r="381" spans="5:15" x14ac:dyDescent="0.35">
      <c r="E381" s="14"/>
      <c r="F381" s="11"/>
      <c r="G381" s="14"/>
      <c r="H381" s="9"/>
      <c r="I381" s="14"/>
      <c r="J381" s="72" t="s">
        <v>149</v>
      </c>
      <c r="K381" s="74"/>
      <c r="L381" s="53"/>
      <c r="M381" s="53"/>
      <c r="N381" s="53"/>
      <c r="O381" s="44"/>
    </row>
    <row r="382" spans="5:15" x14ac:dyDescent="0.35">
      <c r="E382" s="14"/>
      <c r="F382" s="11"/>
      <c r="G382" s="14"/>
      <c r="H382" s="9"/>
      <c r="I382" s="14"/>
      <c r="J382" s="72" t="s">
        <v>150</v>
      </c>
      <c r="K382" s="74"/>
      <c r="L382" s="53"/>
      <c r="M382" s="53"/>
      <c r="N382" s="53"/>
      <c r="O382" s="44"/>
    </row>
    <row r="383" spans="5:15" x14ac:dyDescent="0.35">
      <c r="E383" s="14"/>
      <c r="F383" s="11"/>
      <c r="G383" s="14"/>
      <c r="H383" s="9"/>
      <c r="I383" s="14"/>
      <c r="J383" s="72" t="s">
        <v>151</v>
      </c>
      <c r="K383" s="74"/>
      <c r="L383" s="53"/>
      <c r="M383" s="53"/>
      <c r="N383" s="53"/>
      <c r="O383" s="44"/>
    </row>
    <row r="384" spans="5:15" x14ac:dyDescent="0.35">
      <c r="E384" s="14"/>
      <c r="F384" s="11"/>
      <c r="G384" s="14"/>
      <c r="H384" s="9"/>
      <c r="I384" s="14"/>
      <c r="J384" s="72" t="s">
        <v>152</v>
      </c>
      <c r="K384" s="74"/>
      <c r="L384" s="53"/>
      <c r="M384" s="53"/>
      <c r="N384" s="53"/>
      <c r="O384" s="44"/>
    </row>
    <row r="385" spans="5:15" x14ac:dyDescent="0.35">
      <c r="E385" s="14"/>
      <c r="F385" s="11"/>
      <c r="G385" s="14"/>
      <c r="H385" s="9"/>
      <c r="I385" s="14"/>
      <c r="J385" s="72" t="s">
        <v>153</v>
      </c>
      <c r="K385" s="74"/>
      <c r="L385" s="53"/>
      <c r="M385" s="53"/>
      <c r="N385" s="53"/>
      <c r="O385" s="44"/>
    </row>
    <row r="386" spans="5:15" x14ac:dyDescent="0.35">
      <c r="E386" s="14"/>
      <c r="F386" s="11"/>
      <c r="G386" s="14"/>
      <c r="H386" s="9"/>
      <c r="I386" s="14"/>
      <c r="J386" s="72" t="s">
        <v>154</v>
      </c>
      <c r="K386" s="74"/>
      <c r="L386" s="53"/>
      <c r="M386" s="53"/>
      <c r="N386" s="53"/>
      <c r="O386" s="44"/>
    </row>
    <row r="387" spans="5:15" x14ac:dyDescent="0.35">
      <c r="E387" s="14"/>
      <c r="F387" s="11"/>
      <c r="G387" s="14"/>
      <c r="H387" s="9"/>
      <c r="I387" s="14"/>
      <c r="J387" s="72" t="s">
        <v>155</v>
      </c>
      <c r="K387" s="74"/>
      <c r="L387" s="53"/>
      <c r="M387" s="53"/>
      <c r="N387" s="53"/>
      <c r="O387" s="44"/>
    </row>
    <row r="388" spans="5:15" x14ac:dyDescent="0.35">
      <c r="E388" s="14"/>
      <c r="F388" s="11"/>
      <c r="G388" s="14"/>
      <c r="H388" s="36" t="s">
        <v>165</v>
      </c>
      <c r="I388" s="14"/>
      <c r="J388" s="72" t="s">
        <v>138</v>
      </c>
      <c r="K388" s="74"/>
      <c r="L388" s="53"/>
      <c r="M388" s="53"/>
      <c r="N388" s="53"/>
      <c r="O388" s="44"/>
    </row>
    <row r="389" spans="5:15" x14ac:dyDescent="0.35">
      <c r="E389" s="14"/>
      <c r="F389" s="11"/>
      <c r="G389" s="14"/>
      <c r="I389" s="14"/>
      <c r="J389" s="72" t="s">
        <v>139</v>
      </c>
      <c r="K389" s="74"/>
      <c r="L389" s="53"/>
      <c r="M389" s="53"/>
      <c r="N389" s="53"/>
      <c r="O389" s="44"/>
    </row>
    <row r="390" spans="5:15" x14ac:dyDescent="0.35">
      <c r="E390" s="14"/>
      <c r="F390" s="11"/>
      <c r="G390" s="14"/>
      <c r="I390" s="14"/>
      <c r="J390" s="72" t="s">
        <v>140</v>
      </c>
      <c r="K390" s="74"/>
      <c r="L390" s="53"/>
      <c r="M390" s="53"/>
      <c r="N390" s="53"/>
      <c r="O390" s="44"/>
    </row>
    <row r="391" spans="5:15" x14ac:dyDescent="0.35">
      <c r="E391" s="14"/>
      <c r="F391" s="11"/>
      <c r="G391" s="14"/>
      <c r="I391" s="14"/>
      <c r="J391" s="72" t="s">
        <v>141</v>
      </c>
      <c r="K391" s="74"/>
      <c r="L391" s="53"/>
      <c r="M391" s="53"/>
      <c r="N391" s="53"/>
      <c r="O391" s="44"/>
    </row>
    <row r="392" spans="5:15" x14ac:dyDescent="0.35">
      <c r="E392" s="14"/>
      <c r="F392" s="11"/>
      <c r="G392" s="14"/>
      <c r="I392" s="14"/>
      <c r="J392" s="72" t="s">
        <v>142</v>
      </c>
      <c r="K392" s="74"/>
      <c r="L392" s="53"/>
      <c r="M392" s="53"/>
      <c r="N392" s="53"/>
      <c r="O392" s="44"/>
    </row>
    <row r="393" spans="5:15" x14ac:dyDescent="0.35">
      <c r="E393" s="14"/>
      <c r="F393" s="11"/>
      <c r="G393" s="14"/>
      <c r="H393" s="9"/>
      <c r="I393" s="14"/>
      <c r="J393" s="72" t="s">
        <v>143</v>
      </c>
      <c r="K393" s="74"/>
      <c r="L393" s="53"/>
      <c r="M393" s="53"/>
      <c r="N393" s="53"/>
      <c r="O393" s="44"/>
    </row>
    <row r="394" spans="5:15" x14ac:dyDescent="0.35">
      <c r="E394" s="14"/>
      <c r="F394" s="11"/>
      <c r="G394" s="14"/>
      <c r="H394" s="9"/>
      <c r="I394" s="14"/>
      <c r="J394" s="72" t="s">
        <v>144</v>
      </c>
      <c r="K394" s="74"/>
      <c r="L394" s="53"/>
      <c r="M394" s="53"/>
      <c r="N394" s="53"/>
      <c r="O394" s="44"/>
    </row>
    <row r="395" spans="5:15" x14ac:dyDescent="0.35">
      <c r="E395" s="14"/>
      <c r="F395" s="11"/>
      <c r="G395" s="14"/>
      <c r="H395" s="9"/>
      <c r="I395" s="14"/>
      <c r="J395" s="72" t="s">
        <v>145</v>
      </c>
      <c r="K395" s="74"/>
      <c r="L395" s="53"/>
      <c r="M395" s="53"/>
      <c r="N395" s="53"/>
      <c r="O395" s="44"/>
    </row>
    <row r="396" spans="5:15" x14ac:dyDescent="0.35">
      <c r="E396" s="14"/>
      <c r="F396" s="11"/>
      <c r="G396" s="14"/>
      <c r="H396" s="9"/>
      <c r="I396" s="14"/>
      <c r="J396" s="72" t="s">
        <v>146</v>
      </c>
      <c r="K396" s="74"/>
      <c r="L396" s="53"/>
      <c r="M396" s="53"/>
      <c r="N396" s="53"/>
      <c r="O396" s="44"/>
    </row>
    <row r="397" spans="5:15" x14ac:dyDescent="0.35">
      <c r="E397" s="14"/>
      <c r="F397" s="11"/>
      <c r="G397" s="14"/>
      <c r="H397" s="9"/>
      <c r="I397" s="14"/>
      <c r="J397" s="72" t="s">
        <v>147</v>
      </c>
      <c r="K397" s="74"/>
      <c r="L397" s="53"/>
      <c r="M397" s="53"/>
      <c r="N397" s="53"/>
      <c r="O397" s="44"/>
    </row>
    <row r="398" spans="5:15" x14ac:dyDescent="0.35">
      <c r="E398" s="14"/>
      <c r="F398" s="11"/>
      <c r="G398" s="14"/>
      <c r="H398" s="9"/>
      <c r="I398" s="14"/>
      <c r="J398" s="72" t="s">
        <v>148</v>
      </c>
      <c r="K398" s="74"/>
      <c r="L398" s="53"/>
      <c r="M398" s="53"/>
      <c r="N398" s="53"/>
      <c r="O398" s="44"/>
    </row>
    <row r="399" spans="5:15" x14ac:dyDescent="0.35">
      <c r="E399" s="14"/>
      <c r="F399" s="11"/>
      <c r="G399" s="14"/>
      <c r="H399" s="9"/>
      <c r="I399" s="14"/>
      <c r="J399" s="72" t="s">
        <v>149</v>
      </c>
      <c r="K399" s="74"/>
      <c r="L399" s="53"/>
      <c r="M399" s="53"/>
      <c r="N399" s="53"/>
      <c r="O399" s="44"/>
    </row>
    <row r="400" spans="5:15" x14ac:dyDescent="0.35">
      <c r="E400" s="14"/>
      <c r="F400" s="11"/>
      <c r="G400" s="14"/>
      <c r="H400" s="9"/>
      <c r="I400" s="14"/>
      <c r="J400" s="72" t="s">
        <v>150</v>
      </c>
      <c r="K400" s="74"/>
      <c r="L400" s="53"/>
      <c r="M400" s="53"/>
      <c r="N400" s="53"/>
      <c r="O400" s="44"/>
    </row>
    <row r="401" spans="5:15" x14ac:dyDescent="0.35">
      <c r="E401" s="14"/>
      <c r="F401" s="11"/>
      <c r="G401" s="14"/>
      <c r="H401" s="9"/>
      <c r="I401" s="14"/>
      <c r="J401" s="72" t="s">
        <v>151</v>
      </c>
      <c r="K401" s="74"/>
      <c r="L401" s="53"/>
      <c r="M401" s="53"/>
      <c r="N401" s="53"/>
      <c r="O401" s="44"/>
    </row>
    <row r="402" spans="5:15" x14ac:dyDescent="0.35">
      <c r="E402" s="14"/>
      <c r="F402" s="11"/>
      <c r="G402" s="14"/>
      <c r="H402" s="9"/>
      <c r="I402" s="14"/>
      <c r="J402" s="72" t="s">
        <v>152</v>
      </c>
      <c r="K402" s="74"/>
      <c r="L402" s="53"/>
      <c r="M402" s="53"/>
      <c r="N402" s="53"/>
      <c r="O402" s="44"/>
    </row>
    <row r="403" spans="5:15" x14ac:dyDescent="0.35">
      <c r="E403" s="14"/>
      <c r="F403" s="11"/>
      <c r="G403" s="14"/>
      <c r="H403" s="9"/>
      <c r="I403" s="14"/>
      <c r="J403" s="72" t="s">
        <v>153</v>
      </c>
      <c r="K403" s="74"/>
      <c r="L403" s="53"/>
      <c r="M403" s="53"/>
      <c r="N403" s="53"/>
      <c r="O403" s="44"/>
    </row>
    <row r="404" spans="5:15" x14ac:dyDescent="0.35">
      <c r="E404" s="14"/>
      <c r="F404" s="11"/>
      <c r="G404" s="14"/>
      <c r="H404" s="9"/>
      <c r="I404" s="14"/>
      <c r="J404" s="72" t="s">
        <v>154</v>
      </c>
      <c r="K404" s="74"/>
      <c r="L404" s="53"/>
      <c r="M404" s="53"/>
      <c r="N404" s="53"/>
      <c r="O404" s="44"/>
    </row>
    <row r="405" spans="5:15" x14ac:dyDescent="0.35">
      <c r="E405" s="14"/>
      <c r="F405" s="11"/>
      <c r="G405" s="14"/>
      <c r="H405" s="9"/>
      <c r="I405" s="14"/>
      <c r="J405" s="72" t="s">
        <v>155</v>
      </c>
      <c r="K405" s="74"/>
      <c r="L405" s="53"/>
      <c r="M405" s="53"/>
      <c r="N405" s="53"/>
      <c r="O405" s="44"/>
    </row>
    <row r="406" spans="5:15" x14ac:dyDescent="0.35">
      <c r="E406" s="14"/>
      <c r="F406" s="11"/>
      <c r="G406" s="14"/>
      <c r="H406" s="36" t="s">
        <v>166</v>
      </c>
      <c r="I406" s="14"/>
      <c r="J406" s="72" t="s">
        <v>138</v>
      </c>
      <c r="K406" s="74"/>
      <c r="L406" s="53"/>
      <c r="M406" s="53"/>
      <c r="N406" s="53"/>
      <c r="O406" s="44"/>
    </row>
    <row r="407" spans="5:15" x14ac:dyDescent="0.35">
      <c r="E407" s="14"/>
      <c r="F407" s="11"/>
      <c r="G407" s="14"/>
      <c r="I407" s="14"/>
      <c r="J407" s="72" t="s">
        <v>139</v>
      </c>
      <c r="K407" s="74"/>
      <c r="L407" s="53"/>
      <c r="M407" s="53"/>
      <c r="N407" s="53"/>
      <c r="O407" s="44"/>
    </row>
    <row r="408" spans="5:15" x14ac:dyDescent="0.35">
      <c r="E408" s="14"/>
      <c r="F408" s="11"/>
      <c r="G408" s="14"/>
      <c r="I408" s="14"/>
      <c r="J408" s="72" t="s">
        <v>140</v>
      </c>
      <c r="K408" s="74"/>
      <c r="L408" s="53"/>
      <c r="M408" s="53"/>
      <c r="N408" s="53"/>
      <c r="O408" s="44"/>
    </row>
    <row r="409" spans="5:15" x14ac:dyDescent="0.35">
      <c r="E409" s="14"/>
      <c r="F409" s="11"/>
      <c r="G409" s="14"/>
      <c r="I409" s="14"/>
      <c r="J409" s="72" t="s">
        <v>141</v>
      </c>
      <c r="K409" s="74"/>
      <c r="L409" s="53"/>
      <c r="M409" s="53"/>
      <c r="N409" s="53"/>
      <c r="O409" s="44"/>
    </row>
    <row r="410" spans="5:15" x14ac:dyDescent="0.35">
      <c r="E410" s="14"/>
      <c r="F410" s="11"/>
      <c r="G410" s="14"/>
      <c r="H410" s="9"/>
      <c r="I410" s="14"/>
      <c r="J410" s="72" t="s">
        <v>142</v>
      </c>
      <c r="K410" s="74"/>
      <c r="L410" s="53"/>
      <c r="M410" s="53"/>
      <c r="N410" s="53"/>
      <c r="O410" s="44"/>
    </row>
    <row r="411" spans="5:15" x14ac:dyDescent="0.35">
      <c r="E411" s="14"/>
      <c r="F411" s="11"/>
      <c r="G411" s="14"/>
      <c r="H411" s="9"/>
      <c r="I411" s="14"/>
      <c r="J411" s="72" t="s">
        <v>143</v>
      </c>
      <c r="K411" s="74"/>
      <c r="L411" s="53"/>
      <c r="M411" s="53"/>
      <c r="N411" s="53"/>
      <c r="O411" s="44"/>
    </row>
    <row r="412" spans="5:15" x14ac:dyDescent="0.35">
      <c r="E412" s="14"/>
      <c r="F412" s="11"/>
      <c r="G412" s="14"/>
      <c r="H412" s="9"/>
      <c r="I412" s="14"/>
      <c r="J412" s="72" t="s">
        <v>144</v>
      </c>
      <c r="K412" s="74"/>
      <c r="L412" s="53"/>
      <c r="M412" s="53"/>
      <c r="N412" s="53"/>
      <c r="O412" s="44"/>
    </row>
    <row r="413" spans="5:15" x14ac:dyDescent="0.35">
      <c r="E413" s="14"/>
      <c r="F413" s="11"/>
      <c r="G413" s="14"/>
      <c r="H413" s="9"/>
      <c r="I413" s="14"/>
      <c r="J413" s="72" t="s">
        <v>145</v>
      </c>
      <c r="K413" s="74"/>
      <c r="L413" s="53"/>
      <c r="M413" s="53"/>
      <c r="N413" s="53"/>
      <c r="O413" s="44"/>
    </row>
    <row r="414" spans="5:15" x14ac:dyDescent="0.35">
      <c r="E414" s="14"/>
      <c r="F414" s="11"/>
      <c r="G414" s="14"/>
      <c r="H414" s="9"/>
      <c r="I414" s="14"/>
      <c r="J414" s="72" t="s">
        <v>146</v>
      </c>
      <c r="K414" s="74"/>
      <c r="L414" s="53"/>
      <c r="M414" s="53"/>
      <c r="N414" s="53"/>
      <c r="O414" s="44"/>
    </row>
    <row r="415" spans="5:15" x14ac:dyDescent="0.35">
      <c r="E415" s="14"/>
      <c r="F415" s="11"/>
      <c r="G415" s="14"/>
      <c r="H415" s="9"/>
      <c r="I415" s="14"/>
      <c r="J415" s="72" t="s">
        <v>147</v>
      </c>
      <c r="K415" s="74"/>
      <c r="L415" s="53"/>
      <c r="M415" s="53"/>
      <c r="N415" s="53"/>
      <c r="O415" s="44"/>
    </row>
    <row r="416" spans="5:15" x14ac:dyDescent="0.35">
      <c r="E416" s="14"/>
      <c r="F416" s="11"/>
      <c r="G416" s="14"/>
      <c r="H416" s="9"/>
      <c r="I416" s="14"/>
      <c r="J416" s="72" t="s">
        <v>148</v>
      </c>
      <c r="K416" s="74"/>
      <c r="L416" s="53"/>
      <c r="M416" s="53"/>
      <c r="N416" s="53"/>
      <c r="O416" s="44"/>
    </row>
    <row r="417" spans="5:15" x14ac:dyDescent="0.35">
      <c r="E417" s="14"/>
      <c r="F417" s="11"/>
      <c r="G417" s="14"/>
      <c r="H417" s="9"/>
      <c r="I417" s="14"/>
      <c r="J417" s="72" t="s">
        <v>149</v>
      </c>
      <c r="K417" s="74"/>
      <c r="L417" s="53"/>
      <c r="M417" s="53"/>
      <c r="N417" s="53"/>
      <c r="O417" s="44"/>
    </row>
    <row r="418" spans="5:15" x14ac:dyDescent="0.35">
      <c r="E418" s="14"/>
      <c r="F418" s="11"/>
      <c r="G418" s="14"/>
      <c r="H418" s="9"/>
      <c r="I418" s="14"/>
      <c r="J418" s="72" t="s">
        <v>150</v>
      </c>
      <c r="K418" s="74"/>
      <c r="L418" s="53"/>
      <c r="M418" s="53"/>
      <c r="N418" s="53"/>
      <c r="O418" s="44"/>
    </row>
    <row r="419" spans="5:15" x14ac:dyDescent="0.35">
      <c r="E419" s="14"/>
      <c r="F419" s="11"/>
      <c r="G419" s="14"/>
      <c r="H419" s="9"/>
      <c r="I419" s="14"/>
      <c r="J419" s="72" t="s">
        <v>151</v>
      </c>
      <c r="K419" s="74"/>
      <c r="L419" s="53"/>
      <c r="M419" s="53"/>
      <c r="N419" s="53"/>
      <c r="O419" s="44"/>
    </row>
    <row r="420" spans="5:15" x14ac:dyDescent="0.35">
      <c r="E420" s="14"/>
      <c r="F420" s="11"/>
      <c r="G420" s="14"/>
      <c r="H420" s="9"/>
      <c r="I420" s="14"/>
      <c r="J420" s="72" t="s">
        <v>152</v>
      </c>
      <c r="K420" s="74"/>
      <c r="L420" s="53"/>
      <c r="M420" s="53"/>
      <c r="N420" s="53"/>
      <c r="O420" s="44"/>
    </row>
    <row r="421" spans="5:15" x14ac:dyDescent="0.35">
      <c r="E421" s="14"/>
      <c r="F421" s="11"/>
      <c r="G421" s="14"/>
      <c r="H421" s="9"/>
      <c r="I421" s="14"/>
      <c r="J421" s="72" t="s">
        <v>153</v>
      </c>
      <c r="K421" s="74"/>
      <c r="L421" s="53"/>
      <c r="M421" s="53"/>
      <c r="N421" s="53"/>
      <c r="O421" s="44"/>
    </row>
    <row r="422" spans="5:15" x14ac:dyDescent="0.35">
      <c r="E422" s="14"/>
      <c r="F422" s="11"/>
      <c r="G422" s="14"/>
      <c r="H422" s="9"/>
      <c r="I422" s="14"/>
      <c r="J422" s="72" t="s">
        <v>154</v>
      </c>
      <c r="K422" s="74"/>
      <c r="L422" s="53"/>
      <c r="M422" s="53"/>
      <c r="N422" s="53"/>
      <c r="O422" s="44"/>
    </row>
    <row r="423" spans="5:15" x14ac:dyDescent="0.35">
      <c r="E423" s="14"/>
      <c r="F423" s="11"/>
      <c r="G423" s="14"/>
      <c r="H423" s="9"/>
      <c r="I423" s="14"/>
      <c r="J423" s="72" t="s">
        <v>155</v>
      </c>
      <c r="K423" s="74"/>
      <c r="L423" s="53"/>
      <c r="M423" s="53"/>
      <c r="N423" s="53"/>
      <c r="O423" s="44"/>
    </row>
    <row r="424" spans="5:15" x14ac:dyDescent="0.35">
      <c r="E424" s="14"/>
      <c r="F424" s="11"/>
      <c r="G424" s="14"/>
      <c r="H424" s="36" t="s">
        <v>167</v>
      </c>
      <c r="I424" s="14"/>
      <c r="J424" s="72" t="s">
        <v>138</v>
      </c>
      <c r="K424" s="74"/>
      <c r="L424" s="53"/>
      <c r="M424" s="53"/>
      <c r="N424" s="53"/>
      <c r="O424" s="44"/>
    </row>
    <row r="425" spans="5:15" x14ac:dyDescent="0.35">
      <c r="E425" s="14"/>
      <c r="F425" s="11"/>
      <c r="G425" s="14"/>
      <c r="I425" s="14"/>
      <c r="J425" s="72" t="s">
        <v>139</v>
      </c>
      <c r="K425" s="74"/>
      <c r="L425" s="53"/>
      <c r="M425" s="53"/>
      <c r="N425" s="53"/>
      <c r="O425" s="44"/>
    </row>
    <row r="426" spans="5:15" x14ac:dyDescent="0.35">
      <c r="E426" s="14"/>
      <c r="F426" s="11"/>
      <c r="G426" s="14"/>
      <c r="I426" s="14"/>
      <c r="J426" s="72" t="s">
        <v>140</v>
      </c>
      <c r="K426" s="74"/>
      <c r="L426" s="53"/>
      <c r="M426" s="53"/>
      <c r="N426" s="53"/>
      <c r="O426" s="44"/>
    </row>
    <row r="427" spans="5:15" x14ac:dyDescent="0.35">
      <c r="E427" s="14"/>
      <c r="F427" s="11"/>
      <c r="G427" s="14"/>
      <c r="H427" s="9"/>
      <c r="I427" s="14"/>
      <c r="J427" s="72" t="s">
        <v>141</v>
      </c>
      <c r="K427" s="74"/>
      <c r="L427" s="53"/>
      <c r="M427" s="53"/>
      <c r="N427" s="53"/>
      <c r="O427" s="44"/>
    </row>
    <row r="428" spans="5:15" x14ac:dyDescent="0.35">
      <c r="E428" s="14"/>
      <c r="F428" s="11"/>
      <c r="G428" s="14"/>
      <c r="H428" s="9"/>
      <c r="I428" s="14"/>
      <c r="J428" s="72" t="s">
        <v>142</v>
      </c>
      <c r="K428" s="74"/>
      <c r="L428" s="53"/>
      <c r="M428" s="53"/>
      <c r="N428" s="53"/>
      <c r="O428" s="44"/>
    </row>
    <row r="429" spans="5:15" x14ac:dyDescent="0.35">
      <c r="E429" s="14"/>
      <c r="F429" s="11"/>
      <c r="G429" s="14"/>
      <c r="H429" s="9"/>
      <c r="I429" s="14"/>
      <c r="J429" s="72" t="s">
        <v>143</v>
      </c>
      <c r="K429" s="74"/>
      <c r="L429" s="53"/>
      <c r="M429" s="53"/>
      <c r="N429" s="53"/>
      <c r="O429" s="44"/>
    </row>
    <row r="430" spans="5:15" x14ac:dyDescent="0.35">
      <c r="E430" s="14"/>
      <c r="F430" s="11"/>
      <c r="G430" s="14"/>
      <c r="H430" s="9"/>
      <c r="I430" s="14"/>
      <c r="J430" s="72" t="s">
        <v>144</v>
      </c>
      <c r="K430" s="74"/>
      <c r="L430" s="53"/>
      <c r="M430" s="53"/>
      <c r="N430" s="53"/>
      <c r="O430" s="44"/>
    </row>
    <row r="431" spans="5:15" x14ac:dyDescent="0.35">
      <c r="E431" s="14"/>
      <c r="F431" s="11"/>
      <c r="G431" s="14"/>
      <c r="H431" s="9"/>
      <c r="I431" s="14"/>
      <c r="J431" s="72" t="s">
        <v>145</v>
      </c>
      <c r="K431" s="74"/>
      <c r="L431" s="53"/>
      <c r="M431" s="53"/>
      <c r="N431" s="53"/>
      <c r="O431" s="44"/>
    </row>
    <row r="432" spans="5:15" x14ac:dyDescent="0.35">
      <c r="E432" s="14"/>
      <c r="F432" s="11"/>
      <c r="G432" s="14"/>
      <c r="H432" s="9"/>
      <c r="I432" s="14"/>
      <c r="J432" s="72" t="s">
        <v>146</v>
      </c>
      <c r="K432" s="74"/>
      <c r="L432" s="53"/>
      <c r="M432" s="53"/>
      <c r="N432" s="53"/>
      <c r="O432" s="44"/>
    </row>
    <row r="433" spans="5:15" x14ac:dyDescent="0.35">
      <c r="E433" s="14"/>
      <c r="F433" s="11"/>
      <c r="G433" s="14"/>
      <c r="H433" s="9"/>
      <c r="I433" s="14"/>
      <c r="J433" s="72" t="s">
        <v>147</v>
      </c>
      <c r="K433" s="74"/>
      <c r="L433" s="53"/>
      <c r="M433" s="53"/>
      <c r="N433" s="53"/>
      <c r="O433" s="44"/>
    </row>
    <row r="434" spans="5:15" x14ac:dyDescent="0.35">
      <c r="E434" s="14"/>
      <c r="F434" s="11"/>
      <c r="G434" s="14"/>
      <c r="H434" s="9"/>
      <c r="I434" s="14"/>
      <c r="J434" s="72" t="s">
        <v>148</v>
      </c>
      <c r="K434" s="74"/>
      <c r="L434" s="53"/>
      <c r="M434" s="53"/>
      <c r="N434" s="53"/>
      <c r="O434" s="44"/>
    </row>
    <row r="435" spans="5:15" x14ac:dyDescent="0.35">
      <c r="E435" s="14"/>
      <c r="F435" s="11"/>
      <c r="G435" s="14"/>
      <c r="H435" s="9"/>
      <c r="I435" s="14"/>
      <c r="J435" s="72" t="s">
        <v>149</v>
      </c>
      <c r="K435" s="74"/>
      <c r="L435" s="53"/>
      <c r="M435" s="53"/>
      <c r="N435" s="53"/>
      <c r="O435" s="44"/>
    </row>
    <row r="436" spans="5:15" x14ac:dyDescent="0.35">
      <c r="E436" s="14"/>
      <c r="F436" s="11"/>
      <c r="G436" s="14"/>
      <c r="H436" s="9"/>
      <c r="I436" s="14"/>
      <c r="J436" s="72" t="s">
        <v>150</v>
      </c>
      <c r="K436" s="74"/>
      <c r="L436" s="53"/>
      <c r="M436" s="53"/>
      <c r="N436" s="53"/>
      <c r="O436" s="44"/>
    </row>
    <row r="437" spans="5:15" x14ac:dyDescent="0.35">
      <c r="E437" s="14"/>
      <c r="F437" s="11"/>
      <c r="G437" s="14"/>
      <c r="H437" s="9"/>
      <c r="I437" s="14"/>
      <c r="J437" s="72" t="s">
        <v>151</v>
      </c>
      <c r="K437" s="74"/>
      <c r="L437" s="53"/>
      <c r="M437" s="53"/>
      <c r="N437" s="53"/>
      <c r="O437" s="44"/>
    </row>
    <row r="438" spans="5:15" x14ac:dyDescent="0.35">
      <c r="E438" s="14"/>
      <c r="F438" s="11"/>
      <c r="G438" s="14"/>
      <c r="H438" s="9"/>
      <c r="I438" s="14"/>
      <c r="J438" s="72" t="s">
        <v>152</v>
      </c>
      <c r="K438" s="74"/>
      <c r="L438" s="53"/>
      <c r="M438" s="53"/>
      <c r="N438" s="53"/>
      <c r="O438" s="44"/>
    </row>
    <row r="439" spans="5:15" x14ac:dyDescent="0.35">
      <c r="E439" s="14"/>
      <c r="F439" s="11"/>
      <c r="G439" s="14"/>
      <c r="H439" s="9"/>
      <c r="I439" s="14"/>
      <c r="J439" s="72" t="s">
        <v>153</v>
      </c>
      <c r="K439" s="74"/>
      <c r="L439" s="53"/>
      <c r="M439" s="53"/>
      <c r="N439" s="53"/>
      <c r="O439" s="44"/>
    </row>
    <row r="440" spans="5:15" x14ac:dyDescent="0.35">
      <c r="E440" s="14"/>
      <c r="F440" s="11"/>
      <c r="G440" s="14"/>
      <c r="H440" s="9"/>
      <c r="I440" s="14"/>
      <c r="J440" s="72" t="s">
        <v>154</v>
      </c>
      <c r="K440" s="74"/>
      <c r="L440" s="53"/>
      <c r="M440" s="53"/>
      <c r="N440" s="53"/>
      <c r="O440" s="44"/>
    </row>
    <row r="441" spans="5:15" x14ac:dyDescent="0.35">
      <c r="E441" s="14"/>
      <c r="F441" s="11"/>
      <c r="G441" s="14"/>
      <c r="H441" s="9"/>
      <c r="I441" s="14"/>
      <c r="J441" s="72" t="s">
        <v>155</v>
      </c>
      <c r="K441" s="74"/>
      <c r="L441" s="53"/>
      <c r="M441" s="53"/>
      <c r="N441" s="53"/>
      <c r="O441" s="44"/>
    </row>
    <row r="442" spans="5:15" x14ac:dyDescent="0.35">
      <c r="E442" s="14"/>
      <c r="F442" s="11"/>
      <c r="G442" s="14"/>
      <c r="H442" s="36" t="s">
        <v>168</v>
      </c>
      <c r="I442" s="14"/>
      <c r="J442" s="72" t="s">
        <v>138</v>
      </c>
      <c r="K442" s="74"/>
      <c r="L442" s="53"/>
      <c r="M442" s="53"/>
      <c r="N442" s="53"/>
      <c r="O442" s="44"/>
    </row>
    <row r="443" spans="5:15" x14ac:dyDescent="0.35">
      <c r="E443" s="14"/>
      <c r="F443" s="11"/>
      <c r="G443" s="14"/>
      <c r="I443" s="14"/>
      <c r="J443" s="72" t="s">
        <v>139</v>
      </c>
      <c r="K443" s="74"/>
      <c r="L443" s="53"/>
      <c r="M443" s="53"/>
      <c r="N443" s="53"/>
      <c r="O443" s="44"/>
    </row>
    <row r="444" spans="5:15" x14ac:dyDescent="0.35">
      <c r="E444" s="14"/>
      <c r="F444" s="11"/>
      <c r="G444" s="14"/>
      <c r="H444" s="9"/>
      <c r="I444" s="14"/>
      <c r="J444" s="72" t="s">
        <v>140</v>
      </c>
      <c r="K444" s="74"/>
      <c r="L444" s="53"/>
      <c r="M444" s="53"/>
      <c r="N444" s="53"/>
      <c r="O444" s="44"/>
    </row>
    <row r="445" spans="5:15" x14ac:dyDescent="0.35">
      <c r="E445" s="14"/>
      <c r="F445" s="11"/>
      <c r="G445" s="14"/>
      <c r="H445" s="9"/>
      <c r="I445" s="14"/>
      <c r="J445" s="72" t="s">
        <v>141</v>
      </c>
      <c r="K445" s="74"/>
      <c r="L445" s="53"/>
      <c r="M445" s="53"/>
      <c r="N445" s="53"/>
      <c r="O445" s="44"/>
    </row>
    <row r="446" spans="5:15" x14ac:dyDescent="0.35">
      <c r="E446" s="14"/>
      <c r="F446" s="11"/>
      <c r="G446" s="14"/>
      <c r="H446" s="9"/>
      <c r="I446" s="14"/>
      <c r="J446" s="72" t="s">
        <v>142</v>
      </c>
      <c r="K446" s="74"/>
      <c r="L446" s="53"/>
      <c r="M446" s="53"/>
      <c r="N446" s="53"/>
      <c r="O446" s="44"/>
    </row>
    <row r="447" spans="5:15" x14ac:dyDescent="0.35">
      <c r="E447" s="14"/>
      <c r="F447" s="11"/>
      <c r="G447" s="14"/>
      <c r="H447" s="9"/>
      <c r="I447" s="14"/>
      <c r="J447" s="72" t="s">
        <v>143</v>
      </c>
      <c r="K447" s="74"/>
      <c r="L447" s="53"/>
      <c r="M447" s="53"/>
      <c r="N447" s="53"/>
      <c r="O447" s="44"/>
    </row>
    <row r="448" spans="5:15" x14ac:dyDescent="0.35">
      <c r="E448" s="14"/>
      <c r="F448" s="11"/>
      <c r="G448" s="14"/>
      <c r="H448" s="9"/>
      <c r="I448" s="14"/>
      <c r="J448" s="72" t="s">
        <v>144</v>
      </c>
      <c r="K448" s="74"/>
      <c r="L448" s="53"/>
      <c r="M448" s="53"/>
      <c r="N448" s="53"/>
      <c r="O448" s="44"/>
    </row>
    <row r="449" spans="5:15" x14ac:dyDescent="0.35">
      <c r="E449" s="14"/>
      <c r="F449" s="11"/>
      <c r="G449" s="14"/>
      <c r="H449" s="9"/>
      <c r="I449" s="14"/>
      <c r="J449" s="72" t="s">
        <v>145</v>
      </c>
      <c r="K449" s="74"/>
      <c r="L449" s="53"/>
      <c r="M449" s="53"/>
      <c r="N449" s="53"/>
      <c r="O449" s="44"/>
    </row>
    <row r="450" spans="5:15" x14ac:dyDescent="0.35">
      <c r="E450" s="14"/>
      <c r="F450" s="11"/>
      <c r="G450" s="14"/>
      <c r="H450" s="9"/>
      <c r="I450" s="14"/>
      <c r="J450" s="72" t="s">
        <v>146</v>
      </c>
      <c r="K450" s="74"/>
      <c r="L450" s="53"/>
      <c r="M450" s="53"/>
      <c r="N450" s="53"/>
      <c r="O450" s="44"/>
    </row>
    <row r="451" spans="5:15" x14ac:dyDescent="0.35">
      <c r="E451" s="14"/>
      <c r="F451" s="11"/>
      <c r="G451" s="14"/>
      <c r="H451" s="9"/>
      <c r="I451" s="14"/>
      <c r="J451" s="72" t="s">
        <v>147</v>
      </c>
      <c r="K451" s="74"/>
      <c r="L451" s="53"/>
      <c r="M451" s="53"/>
      <c r="N451" s="53"/>
      <c r="O451" s="44"/>
    </row>
    <row r="452" spans="5:15" x14ac:dyDescent="0.35">
      <c r="E452" s="14"/>
      <c r="F452" s="11"/>
      <c r="G452" s="14"/>
      <c r="H452" s="9"/>
      <c r="I452" s="14"/>
      <c r="J452" s="72" t="s">
        <v>148</v>
      </c>
      <c r="K452" s="74"/>
      <c r="L452" s="53"/>
      <c r="M452" s="53"/>
      <c r="N452" s="53"/>
      <c r="O452" s="44"/>
    </row>
    <row r="453" spans="5:15" x14ac:dyDescent="0.35">
      <c r="E453" s="14"/>
      <c r="F453" s="11"/>
      <c r="G453" s="14"/>
      <c r="H453" s="9"/>
      <c r="I453" s="14"/>
      <c r="J453" s="72" t="s">
        <v>149</v>
      </c>
      <c r="K453" s="74"/>
      <c r="L453" s="53"/>
      <c r="M453" s="53"/>
      <c r="N453" s="53"/>
      <c r="O453" s="44"/>
    </row>
    <row r="454" spans="5:15" x14ac:dyDescent="0.35">
      <c r="E454" s="14"/>
      <c r="F454" s="11"/>
      <c r="G454" s="14"/>
      <c r="H454" s="9"/>
      <c r="I454" s="14"/>
      <c r="J454" s="72" t="s">
        <v>150</v>
      </c>
      <c r="K454" s="74"/>
      <c r="L454" s="53"/>
      <c r="M454" s="53"/>
      <c r="N454" s="53"/>
      <c r="O454" s="44"/>
    </row>
    <row r="455" spans="5:15" x14ac:dyDescent="0.35">
      <c r="E455" s="14"/>
      <c r="F455" s="11"/>
      <c r="G455" s="14"/>
      <c r="H455" s="9"/>
      <c r="I455" s="14"/>
      <c r="J455" s="72" t="s">
        <v>151</v>
      </c>
      <c r="K455" s="74"/>
      <c r="L455" s="53"/>
      <c r="M455" s="53"/>
      <c r="N455" s="53"/>
      <c r="O455" s="44"/>
    </row>
    <row r="456" spans="5:15" x14ac:dyDescent="0.35">
      <c r="E456" s="14"/>
      <c r="F456" s="11"/>
      <c r="G456" s="14"/>
      <c r="H456" s="9"/>
      <c r="I456" s="14"/>
      <c r="J456" s="72" t="s">
        <v>152</v>
      </c>
      <c r="K456" s="74"/>
      <c r="L456" s="53"/>
      <c r="M456" s="53"/>
      <c r="N456" s="53"/>
      <c r="O456" s="44"/>
    </row>
    <row r="457" spans="5:15" x14ac:dyDescent="0.35">
      <c r="E457" s="14"/>
      <c r="F457" s="11"/>
      <c r="G457" s="14"/>
      <c r="H457" s="9"/>
      <c r="I457" s="14"/>
      <c r="J457" s="72" t="s">
        <v>153</v>
      </c>
      <c r="K457" s="74"/>
      <c r="L457" s="53"/>
      <c r="M457" s="53"/>
      <c r="N457" s="53"/>
      <c r="O457" s="44"/>
    </row>
    <row r="458" spans="5:15" x14ac:dyDescent="0.35">
      <c r="E458" s="14"/>
      <c r="F458" s="11"/>
      <c r="G458" s="14"/>
      <c r="H458" s="9"/>
      <c r="I458" s="14"/>
      <c r="J458" s="72" t="s">
        <v>154</v>
      </c>
      <c r="K458" s="74"/>
      <c r="L458" s="53"/>
      <c r="M458" s="53"/>
      <c r="N458" s="53"/>
      <c r="O458" s="44"/>
    </row>
    <row r="459" spans="5:15" x14ac:dyDescent="0.35">
      <c r="E459" s="14"/>
      <c r="F459" s="11"/>
      <c r="G459" s="14"/>
      <c r="H459" s="9"/>
      <c r="I459" s="14"/>
      <c r="J459" s="72" t="s">
        <v>155</v>
      </c>
      <c r="K459" s="74"/>
      <c r="L459" s="53"/>
      <c r="M459" s="53"/>
      <c r="N459" s="53"/>
      <c r="O459" s="44"/>
    </row>
    <row r="460" spans="5:15" x14ac:dyDescent="0.35">
      <c r="E460" s="14"/>
      <c r="F460" s="11"/>
      <c r="G460" s="14"/>
      <c r="H460" s="36" t="s">
        <v>169</v>
      </c>
      <c r="I460" s="14"/>
      <c r="J460" s="72" t="s">
        <v>138</v>
      </c>
      <c r="K460" s="74"/>
      <c r="L460" s="53"/>
      <c r="M460" s="53"/>
      <c r="N460" s="53"/>
      <c r="O460" s="44"/>
    </row>
    <row r="461" spans="5:15" x14ac:dyDescent="0.35">
      <c r="E461" s="14"/>
      <c r="F461" s="11"/>
      <c r="G461" s="14"/>
      <c r="H461" s="9"/>
      <c r="I461" s="14"/>
      <c r="J461" s="72" t="s">
        <v>139</v>
      </c>
      <c r="K461" s="74"/>
      <c r="L461" s="53"/>
      <c r="M461" s="53"/>
      <c r="N461" s="53"/>
      <c r="O461" s="44"/>
    </row>
    <row r="462" spans="5:15" x14ac:dyDescent="0.35">
      <c r="E462" s="14"/>
      <c r="F462" s="11"/>
      <c r="G462" s="14"/>
      <c r="H462" s="9"/>
      <c r="I462" s="14"/>
      <c r="J462" s="72" t="s">
        <v>140</v>
      </c>
      <c r="K462" s="74"/>
      <c r="L462" s="53"/>
      <c r="M462" s="53"/>
      <c r="N462" s="53"/>
      <c r="O462" s="44"/>
    </row>
    <row r="463" spans="5:15" x14ac:dyDescent="0.35">
      <c r="E463" s="14"/>
      <c r="F463" s="11"/>
      <c r="G463" s="14"/>
      <c r="H463" s="9"/>
      <c r="I463" s="14"/>
      <c r="J463" s="72" t="s">
        <v>141</v>
      </c>
      <c r="K463" s="74"/>
      <c r="L463" s="53"/>
      <c r="M463" s="53"/>
      <c r="N463" s="53"/>
      <c r="O463" s="44"/>
    </row>
    <row r="464" spans="5:15" x14ac:dyDescent="0.35">
      <c r="E464" s="14"/>
      <c r="F464" s="11"/>
      <c r="G464" s="14"/>
      <c r="H464" s="9"/>
      <c r="I464" s="14"/>
      <c r="J464" s="72" t="s">
        <v>142</v>
      </c>
      <c r="K464" s="74"/>
      <c r="L464" s="53"/>
      <c r="M464" s="53"/>
      <c r="N464" s="53"/>
      <c r="O464" s="44"/>
    </row>
    <row r="465" spans="4:52" x14ac:dyDescent="0.35">
      <c r="E465" s="14"/>
      <c r="F465" s="11"/>
      <c r="G465" s="14"/>
      <c r="H465" s="9"/>
      <c r="I465" s="14"/>
      <c r="J465" s="72" t="s">
        <v>143</v>
      </c>
      <c r="K465" s="74"/>
      <c r="L465" s="53"/>
      <c r="M465" s="53"/>
      <c r="N465" s="53"/>
      <c r="O465" s="44"/>
    </row>
    <row r="466" spans="4:52" x14ac:dyDescent="0.35">
      <c r="E466" s="14"/>
      <c r="F466" s="11"/>
      <c r="G466" s="14"/>
      <c r="H466" s="9"/>
      <c r="I466" s="14"/>
      <c r="J466" s="72" t="s">
        <v>144</v>
      </c>
      <c r="K466" s="74"/>
      <c r="L466" s="53"/>
      <c r="M466" s="53"/>
      <c r="N466" s="53"/>
      <c r="O466" s="44"/>
    </row>
    <row r="467" spans="4:52" x14ac:dyDescent="0.35">
      <c r="E467" s="14"/>
      <c r="F467" s="11"/>
      <c r="G467" s="14"/>
      <c r="H467" s="9"/>
      <c r="I467" s="14"/>
      <c r="J467" s="72" t="s">
        <v>145</v>
      </c>
      <c r="K467" s="74"/>
      <c r="L467" s="53"/>
      <c r="M467" s="53"/>
      <c r="N467" s="53"/>
      <c r="O467" s="44"/>
    </row>
    <row r="468" spans="4:52" x14ac:dyDescent="0.35">
      <c r="E468" s="14"/>
      <c r="F468" s="11"/>
      <c r="G468" s="14"/>
      <c r="H468" s="9"/>
      <c r="I468" s="14"/>
      <c r="J468" s="72" t="s">
        <v>146</v>
      </c>
      <c r="K468" s="74"/>
      <c r="L468" s="53"/>
      <c r="M468" s="53"/>
      <c r="N468" s="53"/>
      <c r="O468" s="44"/>
    </row>
    <row r="469" spans="4:52" x14ac:dyDescent="0.35">
      <c r="E469" s="14"/>
      <c r="F469" s="11"/>
      <c r="G469" s="14"/>
      <c r="H469" s="9"/>
      <c r="I469" s="14"/>
      <c r="J469" s="72" t="s">
        <v>147</v>
      </c>
      <c r="K469" s="74"/>
      <c r="L469" s="53"/>
      <c r="M469" s="53"/>
      <c r="N469" s="53"/>
      <c r="O469" s="44"/>
    </row>
    <row r="470" spans="4:52" x14ac:dyDescent="0.35">
      <c r="E470" s="14"/>
      <c r="F470" s="11"/>
      <c r="G470" s="14"/>
      <c r="H470" s="9"/>
      <c r="I470" s="14"/>
      <c r="J470" s="72" t="s">
        <v>148</v>
      </c>
      <c r="K470" s="74"/>
      <c r="L470" s="53"/>
      <c r="M470" s="53"/>
      <c r="N470" s="53"/>
      <c r="O470" s="44"/>
    </row>
    <row r="471" spans="4:52" x14ac:dyDescent="0.35">
      <c r="E471" s="14"/>
      <c r="F471" s="11"/>
      <c r="G471" s="14"/>
      <c r="H471" s="9"/>
      <c r="I471" s="14"/>
      <c r="J471" s="72" t="s">
        <v>149</v>
      </c>
      <c r="K471" s="74"/>
      <c r="L471" s="53"/>
      <c r="M471" s="53"/>
      <c r="N471" s="53"/>
      <c r="O471" s="44"/>
    </row>
    <row r="472" spans="4:52" x14ac:dyDescent="0.35">
      <c r="E472" s="14"/>
      <c r="F472" s="11"/>
      <c r="G472" s="14"/>
      <c r="H472" s="9"/>
      <c r="I472" s="14"/>
      <c r="J472" s="72" t="s">
        <v>150</v>
      </c>
      <c r="K472" s="74"/>
      <c r="L472" s="53"/>
      <c r="M472" s="53"/>
      <c r="N472" s="53"/>
      <c r="O472" s="44"/>
    </row>
    <row r="473" spans="4:52" x14ac:dyDescent="0.35">
      <c r="E473" s="14"/>
      <c r="F473" s="11"/>
      <c r="G473" s="14"/>
      <c r="H473" s="9"/>
      <c r="I473" s="14"/>
      <c r="J473" s="72" t="s">
        <v>151</v>
      </c>
      <c r="K473" s="74"/>
      <c r="L473" s="53"/>
      <c r="M473" s="53"/>
      <c r="N473" s="53"/>
      <c r="O473" s="44"/>
    </row>
    <row r="474" spans="4:52" x14ac:dyDescent="0.35">
      <c r="E474" s="14"/>
      <c r="F474" s="11"/>
      <c r="G474" s="14"/>
      <c r="H474" s="9"/>
      <c r="I474" s="14"/>
      <c r="J474" s="72" t="s">
        <v>152</v>
      </c>
      <c r="K474" s="74"/>
      <c r="L474" s="53"/>
      <c r="M474" s="53"/>
      <c r="N474" s="53"/>
      <c r="O474" s="44"/>
    </row>
    <row r="475" spans="4:52" x14ac:dyDescent="0.35">
      <c r="E475" s="14"/>
      <c r="F475" s="11"/>
      <c r="G475" s="14"/>
      <c r="H475" s="9"/>
      <c r="I475" s="14"/>
      <c r="J475" s="72" t="s">
        <v>153</v>
      </c>
      <c r="K475" s="74"/>
      <c r="L475" s="53"/>
      <c r="M475" s="53"/>
      <c r="N475" s="53"/>
      <c r="O475" s="44"/>
    </row>
    <row r="476" spans="4:52" x14ac:dyDescent="0.35">
      <c r="E476" s="14"/>
      <c r="F476" s="11"/>
      <c r="G476" s="14"/>
      <c r="H476" s="9"/>
      <c r="I476" s="14"/>
      <c r="J476" s="37" t="s">
        <v>154</v>
      </c>
      <c r="K476" s="74"/>
      <c r="L476" s="53"/>
      <c r="M476" s="53"/>
      <c r="N476" s="53"/>
      <c r="O476" s="44"/>
    </row>
    <row r="477" spans="4:52" x14ac:dyDescent="0.35">
      <c r="E477" s="14"/>
      <c r="F477" s="11"/>
      <c r="G477" s="14"/>
      <c r="H477" s="9"/>
      <c r="I477" s="14"/>
      <c r="J477" s="37" t="s">
        <v>155</v>
      </c>
      <c r="K477" s="74"/>
      <c r="L477" s="53"/>
      <c r="M477" s="53"/>
      <c r="N477" s="53"/>
      <c r="O477" s="73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</row>
    <row r="478" spans="4:52" ht="95" customHeight="1" x14ac:dyDescent="0.35">
      <c r="D478" s="25" t="s">
        <v>171</v>
      </c>
      <c r="E478" s="19" t="s">
        <v>170</v>
      </c>
      <c r="F478" s="20"/>
      <c r="G478" s="20"/>
      <c r="H478" s="20"/>
      <c r="I478" s="74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44"/>
    </row>
    <row r="479" spans="4:52" x14ac:dyDescent="0.35">
      <c r="E479" s="34" t="s">
        <v>54</v>
      </c>
      <c r="F479" s="34" t="s">
        <v>172</v>
      </c>
      <c r="G479" s="34" t="s">
        <v>54</v>
      </c>
      <c r="H479" s="88" t="s">
        <v>178</v>
      </c>
      <c r="I479" s="74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44"/>
    </row>
    <row r="480" spans="4:52" ht="58" x14ac:dyDescent="0.35">
      <c r="F480" s="43" t="s">
        <v>173</v>
      </c>
      <c r="G480" s="5"/>
      <c r="H480" s="1" t="s">
        <v>174</v>
      </c>
      <c r="I480" s="74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44"/>
    </row>
    <row r="481" spans="1:52" x14ac:dyDescent="0.35">
      <c r="F481" s="43"/>
      <c r="G481" s="5"/>
      <c r="H481" s="89" t="s">
        <v>175</v>
      </c>
      <c r="I481" s="74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44"/>
    </row>
    <row r="482" spans="1:52" ht="43.5" x14ac:dyDescent="0.35">
      <c r="F482" s="43" t="s">
        <v>176</v>
      </c>
      <c r="G482" s="5"/>
      <c r="H482" s="71"/>
      <c r="I482" s="74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44"/>
    </row>
    <row r="483" spans="1:52" ht="58" x14ac:dyDescent="0.35">
      <c r="A483" s="45"/>
      <c r="B483" s="46"/>
      <c r="C483" s="45"/>
      <c r="D483" s="47"/>
      <c r="E483" s="45"/>
      <c r="F483" s="48" t="s">
        <v>177</v>
      </c>
      <c r="G483" s="49"/>
      <c r="H483" s="90"/>
      <c r="I483" s="74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44"/>
    </row>
    <row r="484" spans="1:52" x14ac:dyDescent="0.35">
      <c r="A484" s="52"/>
      <c r="B484" s="52"/>
      <c r="C484" s="52"/>
      <c r="D484" s="52"/>
      <c r="E484" s="52"/>
      <c r="F484" s="52"/>
      <c r="G484" s="52"/>
      <c r="H484" s="52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77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</row>
    <row r="485" spans="1:52" x14ac:dyDescent="0.3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44"/>
    </row>
    <row r="486" spans="1:52" x14ac:dyDescent="0.3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44"/>
    </row>
    <row r="487" spans="1:52" x14ac:dyDescent="0.3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44"/>
    </row>
    <row r="488" spans="1:52" x14ac:dyDescent="0.3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44"/>
    </row>
    <row r="489" spans="1:52" x14ac:dyDescent="0.3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44"/>
    </row>
    <row r="490" spans="1:52" x14ac:dyDescent="0.3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44"/>
    </row>
    <row r="491" spans="1:52" x14ac:dyDescent="0.3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44"/>
    </row>
    <row r="492" spans="1:52" x14ac:dyDescent="0.3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44"/>
    </row>
    <row r="493" spans="1:52" x14ac:dyDescent="0.3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44"/>
    </row>
    <row r="494" spans="1:52" x14ac:dyDescent="0.3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44"/>
    </row>
    <row r="495" spans="1:52" x14ac:dyDescent="0.3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44"/>
    </row>
    <row r="496" spans="1:52" x14ac:dyDescent="0.3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44"/>
    </row>
    <row r="497" spans="1:19" x14ac:dyDescent="0.3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44"/>
    </row>
    <row r="498" spans="1:19" x14ac:dyDescent="0.3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44"/>
    </row>
    <row r="499" spans="1:19" x14ac:dyDescent="0.3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44"/>
    </row>
    <row r="500" spans="1:19" x14ac:dyDescent="0.3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44"/>
    </row>
    <row r="501" spans="1:19" x14ac:dyDescent="0.3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44"/>
    </row>
    <row r="502" spans="1:19" x14ac:dyDescent="0.3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44"/>
    </row>
    <row r="503" spans="1:19" x14ac:dyDescent="0.3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44"/>
    </row>
    <row r="504" spans="1:19" x14ac:dyDescent="0.3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44"/>
    </row>
    <row r="505" spans="1:19" x14ac:dyDescent="0.3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44"/>
    </row>
    <row r="506" spans="1:19" x14ac:dyDescent="0.3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44"/>
    </row>
    <row r="507" spans="1:19" x14ac:dyDescent="0.3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44"/>
    </row>
    <row r="508" spans="1:19" x14ac:dyDescent="0.3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44"/>
    </row>
    <row r="509" spans="1:19" x14ac:dyDescent="0.3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44"/>
    </row>
    <row r="510" spans="1:19" x14ac:dyDescent="0.3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44"/>
    </row>
    <row r="511" spans="1:19" x14ac:dyDescent="0.3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44"/>
    </row>
    <row r="512" spans="1:19" x14ac:dyDescent="0.3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44"/>
    </row>
    <row r="513" spans="1:19" x14ac:dyDescent="0.3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44"/>
    </row>
    <row r="514" spans="1:19" x14ac:dyDescent="0.3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44"/>
    </row>
    <row r="515" spans="1:19" x14ac:dyDescent="0.3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44"/>
    </row>
    <row r="516" spans="1:19" x14ac:dyDescent="0.3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44"/>
    </row>
    <row r="517" spans="1:19" x14ac:dyDescent="0.3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44"/>
    </row>
    <row r="518" spans="1:19" x14ac:dyDescent="0.3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44"/>
    </row>
    <row r="519" spans="1:19" x14ac:dyDescent="0.3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44"/>
    </row>
    <row r="520" spans="1:19" x14ac:dyDescent="0.3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44"/>
    </row>
    <row r="521" spans="1:19" x14ac:dyDescent="0.3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44"/>
    </row>
    <row r="522" spans="1:19" x14ac:dyDescent="0.3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44"/>
    </row>
    <row r="523" spans="1:19" x14ac:dyDescent="0.3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44"/>
    </row>
    <row r="524" spans="1:19" x14ac:dyDescent="0.3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44"/>
    </row>
    <row r="525" spans="1:19" x14ac:dyDescent="0.3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44"/>
    </row>
    <row r="526" spans="1:19" x14ac:dyDescent="0.3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44"/>
    </row>
    <row r="527" spans="1:19" x14ac:dyDescent="0.3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44"/>
    </row>
    <row r="528" spans="1:19" x14ac:dyDescent="0.3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44"/>
    </row>
    <row r="529" spans="1:19" x14ac:dyDescent="0.3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44"/>
    </row>
    <row r="530" spans="1:19" x14ac:dyDescent="0.3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44"/>
    </row>
    <row r="531" spans="1:19" x14ac:dyDescent="0.3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44"/>
    </row>
    <row r="532" spans="1:19" x14ac:dyDescent="0.3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44"/>
    </row>
    <row r="533" spans="1:19" x14ac:dyDescent="0.3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44"/>
    </row>
    <row r="534" spans="1:19" x14ac:dyDescent="0.3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44"/>
    </row>
    <row r="535" spans="1:19" x14ac:dyDescent="0.3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44"/>
    </row>
    <row r="536" spans="1:19" x14ac:dyDescent="0.3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44"/>
    </row>
    <row r="537" spans="1:19" x14ac:dyDescent="0.3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44"/>
    </row>
    <row r="538" spans="1:19" x14ac:dyDescent="0.3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44"/>
    </row>
    <row r="539" spans="1:19" x14ac:dyDescent="0.3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44"/>
    </row>
    <row r="540" spans="1:19" x14ac:dyDescent="0.3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44"/>
    </row>
    <row r="541" spans="1:19" x14ac:dyDescent="0.3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44"/>
    </row>
    <row r="542" spans="1:19" x14ac:dyDescent="0.3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44"/>
    </row>
    <row r="543" spans="1:19" x14ac:dyDescent="0.3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44"/>
    </row>
    <row r="544" spans="1:19" x14ac:dyDescent="0.3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44"/>
    </row>
    <row r="545" spans="1:19" x14ac:dyDescent="0.3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44"/>
    </row>
    <row r="546" spans="1:19" x14ac:dyDescent="0.3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44"/>
    </row>
    <row r="547" spans="1:19" x14ac:dyDescent="0.3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44"/>
    </row>
    <row r="548" spans="1:19" x14ac:dyDescent="0.3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44"/>
    </row>
    <row r="549" spans="1:19" x14ac:dyDescent="0.3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44"/>
    </row>
    <row r="550" spans="1:19" x14ac:dyDescent="0.3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44"/>
    </row>
    <row r="551" spans="1:19" x14ac:dyDescent="0.3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44"/>
    </row>
    <row r="552" spans="1:19" x14ac:dyDescent="0.3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44"/>
    </row>
    <row r="553" spans="1:19" x14ac:dyDescent="0.3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44"/>
    </row>
    <row r="554" spans="1:19" x14ac:dyDescent="0.3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44"/>
    </row>
    <row r="555" spans="1:19" x14ac:dyDescent="0.3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44"/>
    </row>
    <row r="556" spans="1:19" x14ac:dyDescent="0.3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44"/>
    </row>
    <row r="557" spans="1:19" x14ac:dyDescent="0.3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44"/>
    </row>
    <row r="558" spans="1:19" x14ac:dyDescent="0.3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44"/>
    </row>
    <row r="559" spans="1:19" x14ac:dyDescent="0.3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44"/>
    </row>
    <row r="560" spans="1:19" x14ac:dyDescent="0.3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44"/>
    </row>
    <row r="561" spans="1:19" x14ac:dyDescent="0.3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44"/>
    </row>
    <row r="562" spans="1:19" x14ac:dyDescent="0.3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44"/>
    </row>
    <row r="563" spans="1:19" x14ac:dyDescent="0.3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44"/>
    </row>
    <row r="564" spans="1:19" x14ac:dyDescent="0.3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44"/>
    </row>
    <row r="565" spans="1:19" x14ac:dyDescent="0.3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44"/>
    </row>
    <row r="566" spans="1:19" x14ac:dyDescent="0.3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44"/>
    </row>
    <row r="567" spans="1:19" x14ac:dyDescent="0.3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44"/>
    </row>
    <row r="568" spans="1:19" x14ac:dyDescent="0.3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44"/>
    </row>
    <row r="569" spans="1:19" x14ac:dyDescent="0.3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44"/>
    </row>
    <row r="570" spans="1:19" x14ac:dyDescent="0.3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44"/>
    </row>
    <row r="571" spans="1:19" x14ac:dyDescent="0.3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44"/>
    </row>
    <row r="572" spans="1:19" x14ac:dyDescent="0.3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44"/>
    </row>
    <row r="573" spans="1:19" x14ac:dyDescent="0.3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44"/>
    </row>
    <row r="574" spans="1:19" x14ac:dyDescent="0.3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44"/>
    </row>
    <row r="575" spans="1:19" x14ac:dyDescent="0.3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44"/>
    </row>
    <row r="576" spans="1:19" x14ac:dyDescent="0.3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44"/>
    </row>
    <row r="577" spans="1:19" x14ac:dyDescent="0.3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44"/>
    </row>
    <row r="578" spans="1:19" x14ac:dyDescent="0.3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44"/>
    </row>
    <row r="579" spans="1:19" x14ac:dyDescent="0.3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44"/>
    </row>
    <row r="580" spans="1:19" x14ac:dyDescent="0.3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44"/>
    </row>
    <row r="581" spans="1:19" x14ac:dyDescent="0.3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44"/>
    </row>
    <row r="582" spans="1:19" x14ac:dyDescent="0.3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44"/>
    </row>
    <row r="583" spans="1:19" x14ac:dyDescent="0.3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44"/>
    </row>
    <row r="584" spans="1:19" x14ac:dyDescent="0.3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44"/>
    </row>
    <row r="585" spans="1:19" x14ac:dyDescent="0.3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44"/>
    </row>
    <row r="586" spans="1:19" x14ac:dyDescent="0.3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44"/>
    </row>
    <row r="587" spans="1:19" x14ac:dyDescent="0.3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44"/>
    </row>
    <row r="588" spans="1:19" x14ac:dyDescent="0.3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44"/>
    </row>
    <row r="589" spans="1:19" x14ac:dyDescent="0.3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44"/>
    </row>
    <row r="590" spans="1:19" x14ac:dyDescent="0.3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44"/>
    </row>
    <row r="591" spans="1:19" x14ac:dyDescent="0.3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44"/>
    </row>
    <row r="592" spans="1:19" x14ac:dyDescent="0.3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44"/>
    </row>
    <row r="593" spans="1:19" x14ac:dyDescent="0.3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44"/>
    </row>
    <row r="594" spans="1:19" x14ac:dyDescent="0.3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44"/>
    </row>
    <row r="595" spans="1:19" x14ac:dyDescent="0.3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44"/>
    </row>
    <row r="596" spans="1:19" x14ac:dyDescent="0.3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44"/>
    </row>
    <row r="597" spans="1:19" x14ac:dyDescent="0.3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44"/>
    </row>
    <row r="598" spans="1:19" x14ac:dyDescent="0.3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44"/>
    </row>
    <row r="599" spans="1:19" x14ac:dyDescent="0.3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44"/>
    </row>
    <row r="600" spans="1:19" x14ac:dyDescent="0.3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44"/>
    </row>
    <row r="601" spans="1:19" x14ac:dyDescent="0.3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44"/>
    </row>
    <row r="602" spans="1:19" x14ac:dyDescent="0.3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44"/>
    </row>
    <row r="603" spans="1:19" x14ac:dyDescent="0.3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44"/>
    </row>
    <row r="604" spans="1:19" x14ac:dyDescent="0.3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44"/>
    </row>
    <row r="605" spans="1:19" x14ac:dyDescent="0.3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44"/>
    </row>
    <row r="606" spans="1:19" x14ac:dyDescent="0.3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44"/>
    </row>
    <row r="607" spans="1:19" x14ac:dyDescent="0.3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44"/>
    </row>
    <row r="608" spans="1:19" x14ac:dyDescent="0.3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44"/>
    </row>
    <row r="609" spans="1:19" x14ac:dyDescent="0.3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44"/>
    </row>
    <row r="610" spans="1:19" x14ac:dyDescent="0.3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44"/>
    </row>
    <row r="611" spans="1:19" x14ac:dyDescent="0.3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44"/>
    </row>
    <row r="612" spans="1:19" x14ac:dyDescent="0.3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44"/>
    </row>
    <row r="613" spans="1:19" x14ac:dyDescent="0.3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44"/>
    </row>
    <row r="614" spans="1:19" x14ac:dyDescent="0.3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44"/>
    </row>
    <row r="615" spans="1:19" x14ac:dyDescent="0.3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44"/>
    </row>
    <row r="616" spans="1:19" x14ac:dyDescent="0.3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44"/>
    </row>
    <row r="617" spans="1:19" x14ac:dyDescent="0.3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44"/>
    </row>
    <row r="618" spans="1:19" x14ac:dyDescent="0.3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44"/>
    </row>
    <row r="619" spans="1:19" x14ac:dyDescent="0.3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44"/>
    </row>
    <row r="620" spans="1:19" x14ac:dyDescent="0.3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44"/>
    </row>
    <row r="621" spans="1:19" x14ac:dyDescent="0.3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44"/>
    </row>
    <row r="622" spans="1:19" x14ac:dyDescent="0.3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44"/>
    </row>
    <row r="623" spans="1:19" x14ac:dyDescent="0.3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44"/>
    </row>
    <row r="624" spans="1:19" x14ac:dyDescent="0.3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44"/>
    </row>
    <row r="625" spans="1:19" x14ac:dyDescent="0.3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44"/>
    </row>
    <row r="626" spans="1:19" x14ac:dyDescent="0.3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44"/>
    </row>
    <row r="627" spans="1:19" x14ac:dyDescent="0.3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44"/>
    </row>
    <row r="628" spans="1:19" x14ac:dyDescent="0.3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44"/>
    </row>
    <row r="629" spans="1:19" x14ac:dyDescent="0.3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44"/>
    </row>
    <row r="630" spans="1:19" x14ac:dyDescent="0.3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44"/>
    </row>
    <row r="631" spans="1:19" x14ac:dyDescent="0.3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44"/>
    </row>
    <row r="632" spans="1:19" x14ac:dyDescent="0.3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44"/>
    </row>
    <row r="633" spans="1:19" x14ac:dyDescent="0.3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44"/>
    </row>
    <row r="634" spans="1:19" x14ac:dyDescent="0.3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44"/>
    </row>
    <row r="635" spans="1:19" x14ac:dyDescent="0.3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44"/>
    </row>
    <row r="636" spans="1:19" x14ac:dyDescent="0.3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44"/>
    </row>
    <row r="637" spans="1:19" x14ac:dyDescent="0.3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44"/>
    </row>
    <row r="638" spans="1:19" x14ac:dyDescent="0.3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44"/>
    </row>
    <row r="639" spans="1:19" x14ac:dyDescent="0.3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44"/>
    </row>
    <row r="640" spans="1:19" x14ac:dyDescent="0.3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44"/>
    </row>
    <row r="641" spans="1:19" x14ac:dyDescent="0.3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44"/>
    </row>
    <row r="642" spans="1:19" x14ac:dyDescent="0.3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44"/>
    </row>
    <row r="643" spans="1:19" x14ac:dyDescent="0.3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44"/>
    </row>
    <row r="644" spans="1:19" x14ac:dyDescent="0.3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44"/>
    </row>
    <row r="645" spans="1:19" x14ac:dyDescent="0.3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44"/>
    </row>
    <row r="646" spans="1:19" x14ac:dyDescent="0.3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44"/>
    </row>
    <row r="647" spans="1:19" x14ac:dyDescent="0.3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44"/>
    </row>
    <row r="648" spans="1:19" x14ac:dyDescent="0.3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44"/>
    </row>
    <row r="649" spans="1:19" x14ac:dyDescent="0.3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44"/>
    </row>
    <row r="650" spans="1:19" x14ac:dyDescent="0.3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44"/>
    </row>
    <row r="651" spans="1:19" x14ac:dyDescent="0.3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44"/>
    </row>
    <row r="652" spans="1:19" x14ac:dyDescent="0.3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44"/>
    </row>
    <row r="653" spans="1:19" x14ac:dyDescent="0.3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44"/>
    </row>
    <row r="654" spans="1:19" x14ac:dyDescent="0.3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44"/>
    </row>
    <row r="655" spans="1:19" x14ac:dyDescent="0.3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44"/>
    </row>
    <row r="656" spans="1:19" x14ac:dyDescent="0.3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44"/>
    </row>
    <row r="657" spans="1:19" x14ac:dyDescent="0.3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44"/>
    </row>
    <row r="658" spans="1:19" x14ac:dyDescent="0.3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44"/>
    </row>
    <row r="659" spans="1:19" x14ac:dyDescent="0.3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44"/>
    </row>
    <row r="660" spans="1:19" x14ac:dyDescent="0.3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44"/>
    </row>
    <row r="661" spans="1:19" x14ac:dyDescent="0.3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44"/>
    </row>
    <row r="662" spans="1:19" x14ac:dyDescent="0.3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44"/>
    </row>
    <row r="663" spans="1:19" x14ac:dyDescent="0.3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44"/>
    </row>
    <row r="664" spans="1:19" x14ac:dyDescent="0.3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44"/>
    </row>
    <row r="665" spans="1:19" x14ac:dyDescent="0.3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44"/>
    </row>
    <row r="666" spans="1:19" x14ac:dyDescent="0.3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44"/>
    </row>
    <row r="667" spans="1:19" x14ac:dyDescent="0.3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44"/>
    </row>
    <row r="668" spans="1:19" x14ac:dyDescent="0.3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44"/>
    </row>
    <row r="669" spans="1:19" x14ac:dyDescent="0.3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44"/>
    </row>
    <row r="670" spans="1:19" x14ac:dyDescent="0.3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44"/>
    </row>
    <row r="671" spans="1:19" x14ac:dyDescent="0.3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44"/>
    </row>
    <row r="672" spans="1:19" x14ac:dyDescent="0.3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44"/>
    </row>
    <row r="673" spans="1:19" x14ac:dyDescent="0.3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44"/>
    </row>
    <row r="674" spans="1:19" x14ac:dyDescent="0.3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44"/>
    </row>
    <row r="675" spans="1:19" x14ac:dyDescent="0.3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44"/>
    </row>
    <row r="676" spans="1:19" x14ac:dyDescent="0.3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44"/>
    </row>
    <row r="677" spans="1:19" x14ac:dyDescent="0.3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44"/>
    </row>
    <row r="678" spans="1:19" x14ac:dyDescent="0.3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44"/>
    </row>
    <row r="679" spans="1:19" x14ac:dyDescent="0.3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44"/>
    </row>
    <row r="680" spans="1:19" x14ac:dyDescent="0.3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44"/>
    </row>
    <row r="681" spans="1:19" x14ac:dyDescent="0.3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44"/>
    </row>
    <row r="682" spans="1:19" x14ac:dyDescent="0.3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44"/>
    </row>
    <row r="683" spans="1:19" x14ac:dyDescent="0.3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44"/>
    </row>
    <row r="684" spans="1:19" x14ac:dyDescent="0.3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44"/>
    </row>
    <row r="685" spans="1:19" x14ac:dyDescent="0.3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44"/>
    </row>
    <row r="686" spans="1:19" x14ac:dyDescent="0.3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44"/>
    </row>
    <row r="687" spans="1:19" x14ac:dyDescent="0.3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44"/>
    </row>
    <row r="688" spans="1:19" x14ac:dyDescent="0.3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44"/>
    </row>
    <row r="689" spans="1:19" x14ac:dyDescent="0.3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44"/>
    </row>
    <row r="690" spans="1:19" x14ac:dyDescent="0.3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44"/>
    </row>
    <row r="691" spans="1:19" x14ac:dyDescent="0.3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44"/>
    </row>
    <row r="692" spans="1:19" x14ac:dyDescent="0.3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44"/>
    </row>
    <row r="693" spans="1:19" x14ac:dyDescent="0.3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44"/>
    </row>
    <row r="694" spans="1:19" x14ac:dyDescent="0.3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44"/>
    </row>
    <row r="695" spans="1:19" x14ac:dyDescent="0.3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44"/>
    </row>
    <row r="696" spans="1:19" x14ac:dyDescent="0.3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44"/>
    </row>
    <row r="697" spans="1:19" x14ac:dyDescent="0.3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44"/>
    </row>
    <row r="698" spans="1:19" x14ac:dyDescent="0.3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44"/>
    </row>
    <row r="699" spans="1:19" x14ac:dyDescent="0.3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44"/>
    </row>
    <row r="700" spans="1:19" x14ac:dyDescent="0.3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44"/>
    </row>
    <row r="701" spans="1:19" x14ac:dyDescent="0.3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44"/>
    </row>
    <row r="702" spans="1:19" x14ac:dyDescent="0.3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44"/>
    </row>
    <row r="703" spans="1:19" x14ac:dyDescent="0.3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44"/>
    </row>
    <row r="704" spans="1:19" x14ac:dyDescent="0.3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44"/>
    </row>
    <row r="705" spans="1:19" x14ac:dyDescent="0.3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44"/>
    </row>
    <row r="706" spans="1:19" x14ac:dyDescent="0.3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44"/>
    </row>
    <row r="707" spans="1:19" x14ac:dyDescent="0.3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44"/>
    </row>
    <row r="708" spans="1:19" x14ac:dyDescent="0.3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44"/>
    </row>
    <row r="709" spans="1:19" x14ac:dyDescent="0.3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44"/>
    </row>
    <row r="710" spans="1:19" x14ac:dyDescent="0.3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44"/>
    </row>
    <row r="711" spans="1:19" x14ac:dyDescent="0.3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44"/>
    </row>
    <row r="712" spans="1:19" x14ac:dyDescent="0.3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44"/>
    </row>
    <row r="713" spans="1:19" x14ac:dyDescent="0.3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44"/>
    </row>
    <row r="714" spans="1:19" x14ac:dyDescent="0.3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44"/>
    </row>
    <row r="715" spans="1:19" x14ac:dyDescent="0.3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44"/>
    </row>
    <row r="716" spans="1:19" x14ac:dyDescent="0.3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44"/>
    </row>
    <row r="717" spans="1:19" x14ac:dyDescent="0.3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44"/>
    </row>
    <row r="718" spans="1:19" x14ac:dyDescent="0.3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44"/>
    </row>
    <row r="719" spans="1:19" x14ac:dyDescent="0.3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44"/>
    </row>
    <row r="720" spans="1:19" x14ac:dyDescent="0.3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44"/>
    </row>
    <row r="721" spans="1:19" x14ac:dyDescent="0.3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44"/>
    </row>
    <row r="722" spans="1:19" x14ac:dyDescent="0.3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44"/>
    </row>
    <row r="723" spans="1:19" x14ac:dyDescent="0.3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44"/>
    </row>
    <row r="724" spans="1:19" x14ac:dyDescent="0.3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44"/>
    </row>
    <row r="725" spans="1:19" x14ac:dyDescent="0.3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44"/>
    </row>
    <row r="726" spans="1:19" x14ac:dyDescent="0.3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44"/>
    </row>
    <row r="727" spans="1:19" x14ac:dyDescent="0.3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44"/>
    </row>
    <row r="728" spans="1:19" x14ac:dyDescent="0.3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44"/>
    </row>
    <row r="729" spans="1:19" x14ac:dyDescent="0.3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44"/>
    </row>
    <row r="730" spans="1:19" x14ac:dyDescent="0.3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44"/>
    </row>
    <row r="731" spans="1:19" x14ac:dyDescent="0.3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44"/>
    </row>
    <row r="732" spans="1:19" x14ac:dyDescent="0.3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44"/>
    </row>
    <row r="733" spans="1:19" x14ac:dyDescent="0.3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44"/>
    </row>
    <row r="734" spans="1:19" x14ac:dyDescent="0.3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44"/>
    </row>
    <row r="735" spans="1:19" x14ac:dyDescent="0.3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44"/>
    </row>
    <row r="736" spans="1:19" x14ac:dyDescent="0.3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44"/>
    </row>
    <row r="737" spans="1:19" x14ac:dyDescent="0.3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44"/>
    </row>
    <row r="738" spans="1:19" x14ac:dyDescent="0.3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44"/>
    </row>
    <row r="739" spans="1:19" x14ac:dyDescent="0.3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44"/>
    </row>
    <row r="740" spans="1:19" x14ac:dyDescent="0.3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44"/>
    </row>
    <row r="741" spans="1:19" x14ac:dyDescent="0.3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44"/>
    </row>
    <row r="742" spans="1:19" x14ac:dyDescent="0.3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44"/>
    </row>
    <row r="743" spans="1:19" x14ac:dyDescent="0.3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44"/>
    </row>
    <row r="744" spans="1:19" x14ac:dyDescent="0.3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44"/>
    </row>
    <row r="745" spans="1:19" x14ac:dyDescent="0.3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44"/>
    </row>
    <row r="746" spans="1:19" x14ac:dyDescent="0.3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44"/>
    </row>
    <row r="747" spans="1:19" x14ac:dyDescent="0.3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44"/>
    </row>
    <row r="748" spans="1:19" x14ac:dyDescent="0.3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44"/>
    </row>
    <row r="749" spans="1:19" x14ac:dyDescent="0.3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44"/>
    </row>
    <row r="750" spans="1:19" x14ac:dyDescent="0.3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44"/>
    </row>
    <row r="751" spans="1:19" x14ac:dyDescent="0.3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44"/>
    </row>
    <row r="752" spans="1:19" x14ac:dyDescent="0.3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44"/>
    </row>
    <row r="753" spans="1:19" x14ac:dyDescent="0.3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44"/>
    </row>
    <row r="754" spans="1:19" x14ac:dyDescent="0.3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44"/>
    </row>
    <row r="755" spans="1:19" x14ac:dyDescent="0.3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44"/>
    </row>
    <row r="756" spans="1:19" x14ac:dyDescent="0.3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44"/>
    </row>
    <row r="757" spans="1:19" x14ac:dyDescent="0.3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44"/>
    </row>
    <row r="758" spans="1:19" x14ac:dyDescent="0.3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44"/>
    </row>
    <row r="759" spans="1:19" x14ac:dyDescent="0.3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44"/>
    </row>
    <row r="760" spans="1:19" x14ac:dyDescent="0.3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44"/>
    </row>
    <row r="761" spans="1:19" x14ac:dyDescent="0.3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44"/>
    </row>
    <row r="762" spans="1:19" x14ac:dyDescent="0.3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44"/>
    </row>
    <row r="763" spans="1:19" x14ac:dyDescent="0.3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44"/>
    </row>
    <row r="764" spans="1:19" x14ac:dyDescent="0.3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44"/>
    </row>
    <row r="765" spans="1:19" x14ac:dyDescent="0.3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44"/>
    </row>
    <row r="766" spans="1:19" x14ac:dyDescent="0.3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44"/>
    </row>
    <row r="767" spans="1:19" x14ac:dyDescent="0.3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44"/>
    </row>
    <row r="768" spans="1:19" x14ac:dyDescent="0.3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44"/>
    </row>
    <row r="769" spans="1:19" x14ac:dyDescent="0.3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44"/>
    </row>
    <row r="770" spans="1:19" x14ac:dyDescent="0.3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44"/>
    </row>
    <row r="771" spans="1:19" x14ac:dyDescent="0.3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44"/>
    </row>
    <row r="772" spans="1:19" x14ac:dyDescent="0.3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44"/>
    </row>
    <row r="773" spans="1:19" x14ac:dyDescent="0.3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44"/>
    </row>
    <row r="774" spans="1:19" x14ac:dyDescent="0.3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44"/>
    </row>
    <row r="775" spans="1:19" x14ac:dyDescent="0.3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44"/>
    </row>
    <row r="776" spans="1:19" x14ac:dyDescent="0.3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44"/>
    </row>
    <row r="777" spans="1:19" x14ac:dyDescent="0.3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44"/>
    </row>
    <row r="778" spans="1:19" x14ac:dyDescent="0.3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44"/>
    </row>
    <row r="779" spans="1:19" x14ac:dyDescent="0.3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44"/>
    </row>
    <row r="780" spans="1:19" x14ac:dyDescent="0.3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44"/>
    </row>
    <row r="781" spans="1:19" x14ac:dyDescent="0.3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44"/>
    </row>
    <row r="782" spans="1:19" x14ac:dyDescent="0.3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44"/>
    </row>
    <row r="783" spans="1:19" x14ac:dyDescent="0.3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44"/>
    </row>
    <row r="784" spans="1:19" x14ac:dyDescent="0.3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44"/>
    </row>
    <row r="785" spans="1:19" x14ac:dyDescent="0.3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44"/>
    </row>
    <row r="786" spans="1:19" x14ac:dyDescent="0.3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44"/>
    </row>
    <row r="787" spans="1:19" x14ac:dyDescent="0.3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44"/>
    </row>
    <row r="788" spans="1:19" x14ac:dyDescent="0.3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44"/>
    </row>
    <row r="789" spans="1:19" x14ac:dyDescent="0.3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44"/>
    </row>
    <row r="790" spans="1:19" x14ac:dyDescent="0.3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44"/>
    </row>
    <row r="791" spans="1:19" x14ac:dyDescent="0.3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44"/>
    </row>
    <row r="792" spans="1:19" x14ac:dyDescent="0.3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44"/>
    </row>
    <row r="793" spans="1:19" x14ac:dyDescent="0.3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44"/>
    </row>
    <row r="794" spans="1:19" x14ac:dyDescent="0.3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44"/>
    </row>
    <row r="795" spans="1:19" x14ac:dyDescent="0.3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44"/>
    </row>
    <row r="796" spans="1:19" x14ac:dyDescent="0.3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44"/>
    </row>
    <row r="797" spans="1:19" x14ac:dyDescent="0.3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44"/>
    </row>
    <row r="798" spans="1:19" x14ac:dyDescent="0.3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44"/>
    </row>
    <row r="799" spans="1:19" x14ac:dyDescent="0.3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44"/>
    </row>
    <row r="800" spans="1:19" x14ac:dyDescent="0.3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44"/>
    </row>
    <row r="801" spans="1:19" x14ac:dyDescent="0.3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44"/>
    </row>
    <row r="802" spans="1:19" x14ac:dyDescent="0.3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44"/>
    </row>
    <row r="803" spans="1:19" x14ac:dyDescent="0.3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44"/>
    </row>
    <row r="804" spans="1:19" x14ac:dyDescent="0.3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44"/>
    </row>
    <row r="805" spans="1:19" x14ac:dyDescent="0.3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44"/>
    </row>
    <row r="806" spans="1:19" x14ac:dyDescent="0.3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44"/>
    </row>
    <row r="807" spans="1:19" x14ac:dyDescent="0.3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44"/>
    </row>
    <row r="808" spans="1:19" x14ac:dyDescent="0.3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44"/>
    </row>
    <row r="809" spans="1:19" x14ac:dyDescent="0.3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44"/>
    </row>
    <row r="810" spans="1:19" x14ac:dyDescent="0.3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44"/>
    </row>
    <row r="811" spans="1:19" x14ac:dyDescent="0.3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44"/>
    </row>
    <row r="812" spans="1:19" x14ac:dyDescent="0.3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44"/>
    </row>
    <row r="813" spans="1:19" x14ac:dyDescent="0.3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44"/>
    </row>
    <row r="814" spans="1:19" x14ac:dyDescent="0.3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44"/>
    </row>
    <row r="815" spans="1:19" x14ac:dyDescent="0.3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44"/>
    </row>
    <row r="816" spans="1:19" x14ac:dyDescent="0.3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44"/>
    </row>
    <row r="817" spans="1:19" x14ac:dyDescent="0.3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44"/>
    </row>
    <row r="818" spans="1:19" x14ac:dyDescent="0.3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44"/>
    </row>
    <row r="819" spans="1:19" x14ac:dyDescent="0.3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44"/>
    </row>
    <row r="820" spans="1:19" x14ac:dyDescent="0.3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44"/>
    </row>
    <row r="821" spans="1:19" x14ac:dyDescent="0.3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44"/>
    </row>
    <row r="822" spans="1:19" x14ac:dyDescent="0.35">
      <c r="A822" s="38"/>
      <c r="B822" s="50"/>
      <c r="C822" s="38"/>
      <c r="D822" s="51"/>
      <c r="E822" s="38"/>
      <c r="F822" s="50"/>
      <c r="G822" s="38"/>
      <c r="H822" s="50"/>
      <c r="I822" s="38"/>
      <c r="J822" s="50"/>
      <c r="K822" s="38"/>
      <c r="L822" s="50"/>
      <c r="M822" s="38"/>
      <c r="N822" s="50"/>
      <c r="O822" s="50"/>
      <c r="P822" s="50"/>
      <c r="Q822" s="50"/>
      <c r="R822" s="50"/>
    </row>
  </sheetData>
  <mergeCells count="11">
    <mergeCell ref="E218:H218"/>
    <mergeCell ref="E224:J224"/>
    <mergeCell ref="E478:H478"/>
    <mergeCell ref="E69:L69"/>
    <mergeCell ref="E204:H204"/>
    <mergeCell ref="O1:P1"/>
    <mergeCell ref="O2:O3"/>
    <mergeCell ref="P2:P3"/>
    <mergeCell ref="E2:H2"/>
    <mergeCell ref="E1:H1"/>
    <mergeCell ref="E39:J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F716-8325-40F1-B4F9-88354BBE25EE}">
  <dimension ref="C1:F19"/>
  <sheetViews>
    <sheetView workbookViewId="0">
      <selection activeCell="F8" sqref="F8"/>
    </sheetView>
  </sheetViews>
  <sheetFormatPr defaultRowHeight="14.5" x14ac:dyDescent="0.35"/>
  <cols>
    <col min="4" max="4" width="36" customWidth="1"/>
    <col min="6" max="6" width="52" customWidth="1"/>
  </cols>
  <sheetData>
    <row r="1" spans="3:6" x14ac:dyDescent="0.35">
      <c r="C1" s="3"/>
      <c r="D1" s="3"/>
      <c r="E1" s="3" t="s">
        <v>8</v>
      </c>
      <c r="F1" s="3" t="s">
        <v>9</v>
      </c>
    </row>
    <row r="2" spans="3:6" x14ac:dyDescent="0.35">
      <c r="C2" s="4" t="s">
        <v>0</v>
      </c>
      <c r="D2" s="3" t="e">
        <f>Лист1!#REF!</f>
        <v>#REF!</v>
      </c>
      <c r="E2" s="3"/>
      <c r="F2" s="3"/>
    </row>
    <row r="3" spans="3:6" x14ac:dyDescent="0.35">
      <c r="C3" s="4"/>
      <c r="D3" s="3"/>
      <c r="E3" s="3"/>
      <c r="F3" s="3"/>
    </row>
    <row r="4" spans="3:6" x14ac:dyDescent="0.35">
      <c r="C4" s="4"/>
      <c r="D4" s="3"/>
      <c r="E4" s="3"/>
      <c r="F4" s="3"/>
    </row>
    <row r="5" spans="3:6" x14ac:dyDescent="0.35">
      <c r="C5" s="4"/>
      <c r="D5" s="3"/>
      <c r="E5" s="3"/>
      <c r="F5" s="3"/>
    </row>
    <row r="6" spans="3:6" x14ac:dyDescent="0.35">
      <c r="C6" s="4"/>
      <c r="D6" s="3"/>
      <c r="E6" s="3"/>
      <c r="F6" s="3"/>
    </row>
    <row r="7" spans="3:6" x14ac:dyDescent="0.35">
      <c r="C7" s="4"/>
      <c r="D7" s="3"/>
      <c r="E7" s="3"/>
      <c r="F7" s="3"/>
    </row>
    <row r="8" spans="3:6" x14ac:dyDescent="0.35">
      <c r="C8" s="4"/>
      <c r="D8" s="3"/>
      <c r="E8" s="3"/>
      <c r="F8" s="3"/>
    </row>
    <row r="9" spans="3:6" x14ac:dyDescent="0.35">
      <c r="C9" s="4"/>
      <c r="D9" s="3"/>
      <c r="E9" s="3"/>
      <c r="F9" s="3"/>
    </row>
    <row r="10" spans="3:6" x14ac:dyDescent="0.35">
      <c r="C10" s="4"/>
      <c r="D10" s="3"/>
      <c r="E10" s="3"/>
      <c r="F10" s="3"/>
    </row>
    <row r="11" spans="3:6" x14ac:dyDescent="0.35">
      <c r="C11" s="4" t="s">
        <v>1</v>
      </c>
      <c r="D11" s="3" t="e">
        <f>Лист1!#REF!</f>
        <v>#REF!</v>
      </c>
      <c r="E11" s="3"/>
      <c r="F11" s="3"/>
    </row>
    <row r="12" spans="3:6" x14ac:dyDescent="0.35">
      <c r="C12" s="3" t="s">
        <v>2</v>
      </c>
      <c r="D12" s="3">
        <f>Лист1!F9</f>
        <v>0</v>
      </c>
      <c r="E12" s="3"/>
      <c r="F12" s="3"/>
    </row>
    <row r="13" spans="3:6" x14ac:dyDescent="0.35">
      <c r="C13" s="3" t="s">
        <v>3</v>
      </c>
      <c r="D13" s="3" t="e">
        <f>Лист1!#REF!</f>
        <v>#REF!</v>
      </c>
      <c r="E13" s="3"/>
      <c r="F13" s="3"/>
    </row>
    <row r="14" spans="3:6" x14ac:dyDescent="0.35">
      <c r="C14" s="3" t="s">
        <v>4</v>
      </c>
      <c r="D14" s="3" t="e">
        <f>Лист1!#REF!</f>
        <v>#REF!</v>
      </c>
      <c r="E14" s="3"/>
      <c r="F14" s="3"/>
    </row>
    <row r="15" spans="3:6" x14ac:dyDescent="0.35">
      <c r="C15" s="3" t="s">
        <v>5</v>
      </c>
      <c r="D15" s="3" t="e">
        <f>Лист1!#REF!</f>
        <v>#REF!</v>
      </c>
      <c r="E15" s="3"/>
      <c r="F15" s="3"/>
    </row>
    <row r="16" spans="3:6" x14ac:dyDescent="0.35">
      <c r="C16" s="3" t="s">
        <v>6</v>
      </c>
      <c r="D16" s="3" t="e">
        <f>Лист1!#REF!</f>
        <v>#REF!</v>
      </c>
      <c r="E16" s="3"/>
      <c r="F16" s="3"/>
    </row>
    <row r="17" spans="3:6" x14ac:dyDescent="0.35">
      <c r="C17" s="3" t="s">
        <v>7</v>
      </c>
      <c r="D17" s="3" t="e">
        <f>Лист1!#REF!</f>
        <v>#REF!</v>
      </c>
      <c r="E17" s="3"/>
      <c r="F17" s="3"/>
    </row>
    <row r="18" spans="3:6" x14ac:dyDescent="0.35">
      <c r="C18" s="3"/>
      <c r="D18" s="3"/>
      <c r="E18" s="3"/>
      <c r="F18" s="3"/>
    </row>
    <row r="19" spans="3:6" x14ac:dyDescent="0.35">
      <c r="C19" s="3"/>
      <c r="D19" s="3" t="s">
        <v>10</v>
      </c>
      <c r="E19" s="3"/>
      <c r="F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2025-10-29T12:53:04Z</dcterms:modified>
</cp:coreProperties>
</file>