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<sst xmlns="http://schemas.openxmlformats.org/spreadsheetml/2006/main" count="1276" uniqueCount="1276">
  <si>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</si>
  <si>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</si>
  <si>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</si>
  <si>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</si>
  <si>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</si>
  <si>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</si>
  <si>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</si>
  <si>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</si>
  <si>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</si>
  <si>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</si>
  <si>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</si>
  <si>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</si>
  <si>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</si>
  <si>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</si>
  <si>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</si>
  <si>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</si>
  <si>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</si>
  <si>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</si>
  <si>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</si>
  <si>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</si>
  <si>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</si>
  <si>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</si>
  <si>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</si>
  <si>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</si>
  <si>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</si>
  <si>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</si>
  <si>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</si>
  <si>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</si>
  <si>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</si>
  <si>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</si>
  <si>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</si>
  <si>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</si>
  <si>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</si>
  <si>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</si>
  <si>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</si>
  <si>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</si>
  <si>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</si>
  <si>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</si>
  <si>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</si>
  <si>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</si>
  <si>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</si>
  <si>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</si>
  <si>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</si>
  <si>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</si>
  <si>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</si>
  <si>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</si>
  <si>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</si>
  <si>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</si>
  <si>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</si>
  <si>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</si>
  <si>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</si>
  <si>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</si>
  <si>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</si>
  <si>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</si>
  <si>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</si>
  <si>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</si>
  <si>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</si>
  <si>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</si>
  <si>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</si>
  <si>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</si>
  <si>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</si>
  <si>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</si>
  <si>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</si>
  <si>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</si>
  <si>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</si>
  <si>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</si>
  <si>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</si>
  <si>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</si>
  <si>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</si>
  <si>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</si>
  <si>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</si>
  <si>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</si>
  <si>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</si>
  <si>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</si>
  <si>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</si>
  <si>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</si>
  <si>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</si>
  <si>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</si>
  <si>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</si>
  <si>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</si>
  <si>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</si>
  <si>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</si>
  <si>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</si>
  <si>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</si>
  <si>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</si>
  <si>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</si>
  <si>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</si>
  <si>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</si>
  <si>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</si>
  <si>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</si>
  <si>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</si>
  <si>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</si>
  <si>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</si>
  <si>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</si>
  <si>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</si>
  <si>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</si>
  <si>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</si>
  <si>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</si>
  <si>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</si>
  <si>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</si>
  <si>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</si>
  <si>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</si>
  <si>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</si>
  <si>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</si>
  <si>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</si>
  <si>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</si>
  <si>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</si>
  <si>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</si>
  <si>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</si>
  <si>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</si>
  <si>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</si>
  <si>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</si>
  <si>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</si>
  <si>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</si>
  <si>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</si>
  <si>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</si>
  <si>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</si>
  <si>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</si>
  <si>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</si>
  <si>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</si>
  <si>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</si>
  <si>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</si>
  <si>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</si>
  <si>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</si>
  <si>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</si>
  <si>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</si>
  <si>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</si>
  <si>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</si>
  <si>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</si>
  <si>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</si>
  <si>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</si>
  <si>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</si>
  <si>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</si>
  <si>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</si>
  <si>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</si>
  <si>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</si>
  <si>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</si>
  <si>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</si>
  <si>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</si>
  <si>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</si>
  <si>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</si>
  <si>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</si>
  <si>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</si>
  <si>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</si>
  <si>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</si>
  <si>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</si>
  <si>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</si>
  <si>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</si>
  <si>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</si>
  <si>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</si>
  <si>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</si>
  <si>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</si>
  <si>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</si>
  <si>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</si>
  <si>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</si>
  <si>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</si>
  <si>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</si>
  <si>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</si>
  <si>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</si>
  <si>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</si>
  <si>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</si>
  <si>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</si>
  <si>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</si>
  <si>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</si>
  <si>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</si>
  <si>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</si>
  <si>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</si>
  <si>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</si>
  <si>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</si>
  <si>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</si>
  <si>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</si>
  <si>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</si>
  <si>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</si>
  <si>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</si>
  <si>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</si>
  <si>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</si>
  <si>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</si>
  <si>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</si>
  <si>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</si>
  <si>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</si>
  <si>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</si>
  <si>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</si>
  <si>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</si>
  <si>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</si>
  <si>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</si>
  <si>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</si>
  <si>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</si>
  <si>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</si>
  <si>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</si>
  <si>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</si>
  <si>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</si>
  <si>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</si>
  <si>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</si>
  <si>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</si>
  <si>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</si>
  <si>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</si>
  <si>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</si>
  <si>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</si>
  <si>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</si>
  <si>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</si>
  <si>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</si>
  <si>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</si>
  <si>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</si>
  <si>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</si>
  <si>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</si>
  <si>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</si>
  <si>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</si>
  <si>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</si>
  <si>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</si>
  <si>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</si>
  <si>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</si>
  <si>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</si>
  <si>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</si>
  <si>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</si>
  <si>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</si>
  <si>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</si>
  <si>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</si>
  <si>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</si>
  <si>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</si>
  <si>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</si>
  <si>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</si>
  <si>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</si>
  <si>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</si>
  <si>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</si>
  <si>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</si>
  <si>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</si>
  <si>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</si>
  <si>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</si>
  <si>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</si>
  <si>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</si>
  <si>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</si>
  <si>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</si>
  <si>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</si>
  <si>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</si>
  <si>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</si>
  <si>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</si>
  <si>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</si>
  <si>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</si>
  <si>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</si>
  <si>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</si>
  <si>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</si>
  <si>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</si>
  <si>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</si>
  <si>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</si>
  <si>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</si>
  <si>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</si>
  <si>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</si>
  <si>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</si>
  <si>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</si>
  <si>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</si>
  <si>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</si>
  <si>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</si>
  <si>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</si>
  <si>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</si>
  <si>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</si>
  <si>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</si>
  <si>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</si>
  <si>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</si>
  <si>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</si>
  <si>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</si>
  <si>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</si>
  <si>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</si>
  <si>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</si>
  <si>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</si>
  <si>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</si>
  <si>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</si>
  <si>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</si>
  <si>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</si>
  <si>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</si>
  <si>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</si>
  <si>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</si>
  <si>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</si>
  <si>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</si>
  <si>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</si>
  <si>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</si>
  <si>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</si>
  <si>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</si>
  <si>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</si>
  <si>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</si>
  <si>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</si>
  <si>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</si>
  <si>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</si>
  <si>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</si>
  <si>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</si>
  <si>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</si>
  <si>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</si>
  <si>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</si>
  <si>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</si>
  <si>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</si>
  <si>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</si>
  <si>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</si>
  <si>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</si>
  <si>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</si>
  <si>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</si>
  <si>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</si>
  <si>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</si>
  <si>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</si>
  <si>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</si>
  <si>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</si>
  <si>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</si>
  <si>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</si>
  <si>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</si>
  <si>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</si>
  <si>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</si>
  <si>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</si>
  <si>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</si>
  <si>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</si>
  <si>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</si>
  <si>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</si>
  <si>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</si>
  <si>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</si>
  <si>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</si>
  <si>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</si>
  <si>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</si>
  <si>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</si>
  <si>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</si>
  <si>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</si>
  <si>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</si>
  <si>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</si>
  <si>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</si>
  <si>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</si>
  <si>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</si>
  <si>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</si>
  <si>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</si>
  <si>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</si>
  <si>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</si>
  <si>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</si>
  <si>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</si>
  <si>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</si>
  <si>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</si>
  <si>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</si>
  <si>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</si>
  <si>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</si>
  <si>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</si>
  <si>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</si>
  <si>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</si>
  <si>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</si>
  <si>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</si>
  <si>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</si>
  <si>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</si>
  <si>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</si>
  <si>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</si>
  <si>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</si>
  <si>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</si>
  <si>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</si>
  <si>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</si>
  <si>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</si>
  <si>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</si>
  <si>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</si>
  <si>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</si>
  <si>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</si>
  <si>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</si>
  <si>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</si>
  <si>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</si>
  <si>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</si>
  <si>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</si>
  <si>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</si>
  <si>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</si>
  <si>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</si>
  <si>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</si>
  <si>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</si>
  <si>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</si>
  <si>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</si>
  <si>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</si>
  <si>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</si>
  <si>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</si>
  <si>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</si>
  <si>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</si>
  <si>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</si>
  <si>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</si>
  <si>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</si>
  <si>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</si>
  <si>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</si>
  <si>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</si>
  <si>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</si>
  <si>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</si>
  <si>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</si>
  <si>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</si>
  <si>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</si>
  <si>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</si>
  <si>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</si>
  <si>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</si>
  <si>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</si>
  <si>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</si>
  <si>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</si>
  <si>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</si>
  <si>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</si>
  <si>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</si>
  <si>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</si>
  <si>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</si>
  <si>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</si>
  <si>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</si>
  <si>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</si>
  <si>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</si>
  <si>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</si>
  <si>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</si>
  <si>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</si>
  <si>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</si>
  <si>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</si>
  <si>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</si>
  <si>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</si>
  <si>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</si>
  <si>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</si>
  <si>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</si>
  <si>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</si>
  <si>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</si>
  <si>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</si>
  <si>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</si>
  <si>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</si>
  <si>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</si>
  <si>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</si>
  <si>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</si>
  <si>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</si>
  <si>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</si>
  <si>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</si>
  <si>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</si>
  <si>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</si>
  <si>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</si>
  <si>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</si>
  <si>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</si>
  <si>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</si>
  <si>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</si>
  <si>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</si>
  <si>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</si>
  <si>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</si>
  <si>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</si>
  <si>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</si>
  <si>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</si>
  <si>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</si>
  <si>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</si>
  <si>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</si>
  <si>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</si>
  <si>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</si>
  <si>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</si>
  <si>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</si>
  <si>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</si>
  <si>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</si>
  <si>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</si>
  <si>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</si>
  <si>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</si>
  <si>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</si>
  <si>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</si>
  <si>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</si>
  <si>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</si>
  <si>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</si>
  <si>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</si>
  <si>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</si>
  <si>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</si>
  <si>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</si>
  <si>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</si>
  <si>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</si>
  <si>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</si>
  <si>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</si>
  <si>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</si>
  <si>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</si>
  <si>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</si>
  <si>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</si>
  <si>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</si>
  <si>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</si>
  <si>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</si>
  <si>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</si>
  <si>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</si>
  <si>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</si>
  <si>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</si>
  <si>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</si>
  <si>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</si>
  <si>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</si>
  <si>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</si>
  <si>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</si>
  <si>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</si>
  <si>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</si>
  <si>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</si>
  <si>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</si>
  <si>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</si>
  <si>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</si>
  <si>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</si>
  <si>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</si>
  <si>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</si>
  <si>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</si>
  <si>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</si>
  <si>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</si>
  <si>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</si>
  <si>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</si>
  <si>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</si>
  <si>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</si>
  <si>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</si>
  <si>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</si>
  <si>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</si>
  <si>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</si>
  <si>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</si>
  <si>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</si>
  <si>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</si>
  <si>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</si>
  <si>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</si>
  <si>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</si>
  <si>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</si>
  <si>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</si>
  <si>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</si>
  <si>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</si>
  <si>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</si>
  <si>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</si>
  <si>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</si>
  <si>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</si>
  <si>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</si>
  <si>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</si>
  <si>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</si>
  <si>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</si>
  <si>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</si>
  <si>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</si>
  <si>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</si>
  <si>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</si>
  <si>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</si>
  <si>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</si>
  <si>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</si>
  <si>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</si>
  <si>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</si>
  <si>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</si>
  <si>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</si>
  <si>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</si>
  <si>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</si>
  <si>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</si>
  <si>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</si>
  <si>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</si>
  <si>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</si>
  <si>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</si>
  <si>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</si>
  <si>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</si>
  <si>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</si>
  <si>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</si>
  <si>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</si>
  <si>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</si>
  <si>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</si>
  <si>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</si>
  <si>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</si>
  <si>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</si>
  <si>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</si>
  <si>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</si>
  <si>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</si>
  <si>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</si>
  <si>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</si>
  <si>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</si>
  <si>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</si>
  <si>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</si>
  <si>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</si>
  <si>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</si>
  <si>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</si>
  <si>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</si>
  <si>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</si>
  <si>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</si>
  <si>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</si>
  <si>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</si>
  <si>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</si>
  <si>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</si>
  <si>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</si>
  <si>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</si>
  <si>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</si>
  <si>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</si>
  <si>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</si>
  <si>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</si>
  <si>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</si>
  <si>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</si>
  <si>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</si>
  <si>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</si>
  <si>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</si>
  <si>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</si>
  <si>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</si>
  <si>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</si>
  <si>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</si>
  <si>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</si>
  <si>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</si>
  <si>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</si>
  <si>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</si>
  <si>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</si>
  <si>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</si>
  <si>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</si>
  <si>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</si>
  <si>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</si>
  <si>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</si>
  <si>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</si>
  <si>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</si>
  <si>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</si>
  <si>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</si>
  <si>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</si>
  <si>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</si>
  <si>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</si>
  <si>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</si>
  <si>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</si>
  <si>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</si>
  <si>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</si>
  <si>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</si>
  <si>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</si>
  <si>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</si>
  <si>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</si>
  <si>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</si>
  <si>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</si>
  <si>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</si>
  <si>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</si>
  <si>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</si>
  <si>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</si>
  <si>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</si>
  <si>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</si>
  <si>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</si>
  <si>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</si>
  <si>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</si>
  <si>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</si>
  <si>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</si>
  <si>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</si>
  <si>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</si>
  <si>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</si>
  <si>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</si>
  <si>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</si>
  <si>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</si>
  <si>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</si>
  <si>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</si>
  <si>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</si>
  <si>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</si>
  <si>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</si>
  <si>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</si>
  <si>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</si>
  <si>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</si>
  <si>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</si>
  <si>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</si>
  <si>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</si>
  <si>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</si>
  <si>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</si>
  <si>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</si>
  <si>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</si>
  <si>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</si>
  <si>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</si>
  <si>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</si>
  <si>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</si>
  <si>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</si>
  <si>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</si>
  <si>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</si>
  <si>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</si>
  <si>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</si>
  <si>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</si>
  <si>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</si>
  <si>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</si>
  <si>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</si>
  <si>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</si>
  <si>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</si>
  <si>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</si>
  <si>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</si>
  <si>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</si>
  <si>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</si>
  <si>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</si>
  <si>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</si>
  <si>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</si>
  <si>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</si>
  <si>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</si>
  <si>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</si>
  <si>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</si>
  <si>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</si>
  <si>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</si>
  <si>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</si>
  <si>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</si>
  <si>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</si>
  <si>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</si>
  <si>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</si>
  <si>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</si>
  <si>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</si>
  <si>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</si>
  <si>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</si>
  <si>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</si>
  <si>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</si>
  <si>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</si>
  <si>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</si>
  <si>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</si>
  <si>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</si>
  <si>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</si>
  <si>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</si>
  <si>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</si>
  <si>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</si>
  <si>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</si>
  <si>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</si>
  <si>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</si>
  <si>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</si>
  <si>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</si>
  <si>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</si>
  <si>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</si>
  <si>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</si>
  <si>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</si>
  <si>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</si>
  <si>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</si>
  <si>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</si>
  <si>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</si>
  <si>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</si>
  <si>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</si>
  <si>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</si>
  <si>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</si>
  <si>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</si>
  <si>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</si>
  <si>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</si>
  <si>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</si>
  <si>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</si>
  <si>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</si>
  <si>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</si>
  <si>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</si>
  <si>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</si>
  <si>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</si>
  <si>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</si>
  <si>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</si>
  <si>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</si>
  <si>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</si>
  <si>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</si>
  <si>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</si>
  <si>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</si>
  <si>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</si>
  <si>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</si>
  <si>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</si>
  <si>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</si>
  <si>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</si>
  <si>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</si>
  <si>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</si>
  <si>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</si>
  <si>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</si>
  <si>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</si>
  <si>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</si>
  <si>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</si>
  <si>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</si>
  <si>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</si>
  <si>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</si>
  <si>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</si>
  <si>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</si>
  <si>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</si>
  <si>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</si>
  <si>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</si>
  <si>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</si>
  <si>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</si>
  <si>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</si>
  <si>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</si>
  <si>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</si>
  <si>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</si>
  <si>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</si>
  <si>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</si>
  <si>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</si>
  <si>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</si>
  <si>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</si>
  <si>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</si>
  <si>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</si>
  <si>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</si>
  <si>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</si>
  <si>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</si>
  <si>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</si>
  <si>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</si>
  <si>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</si>
  <si>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</si>
  <si>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</si>
  <si>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</si>
  <si>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</si>
  <si>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</si>
  <si>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</si>
  <si>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</si>
  <si>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</si>
  <si>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</si>
  <si>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</si>
  <si>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</si>
  <si>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</si>
  <si>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</si>
  <si>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</si>
  <si>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</si>
  <si>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</si>
  <si>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</si>
  <si>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</si>
  <si>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</si>
  <si>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</si>
  <si>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</si>
  <si>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</si>
  <si>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</si>
  <si>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</si>
  <si>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</si>
  <si>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</si>
  <si>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</si>
  <si>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</si>
  <si>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</si>
  <si>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</si>
  <si>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</si>
  <si>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</si>
  <si>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</si>
  <si>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</si>
  <si>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</si>
  <si>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</si>
  <si>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</si>
  <si>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</si>
  <si>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</si>
  <si>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</si>
  <si>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</si>
  <si>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</si>
  <si>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</si>
  <si>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</si>
  <si>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</si>
  <si>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</si>
  <si>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</si>
  <si>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</si>
  <si>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</si>
  <si>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</si>
  <si>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</si>
  <si>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</si>
  <si>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</si>
  <si>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</si>
  <si>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</si>
  <si>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</si>
  <si>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</si>
  <si>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</si>
  <si>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</si>
  <si>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</si>
  <si>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</si>
  <si>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</si>
  <si>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</si>
  <si>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</si>
  <si>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</si>
  <si>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</si>
  <si>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</si>
  <si>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</si>
  <si>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</si>
  <si>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</si>
  <si>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</si>
  <si>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</si>
  <si>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</si>
  <si>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</si>
  <si>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</si>
  <si>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</si>
  <si>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</si>
  <si>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</si>
  <si>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</si>
  <si>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</si>
  <si>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</si>
  <si>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</si>
  <si>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</si>
  <si>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</si>
  <si>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</si>
  <si>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</si>
  <si>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</si>
  <si>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</si>
  <si>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</si>
  <si>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</si>
  <si>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</si>
  <si>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</si>
  <si>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</si>
  <si>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</si>
  <si>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</si>
  <si>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</si>
  <si>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</si>
  <si>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</si>
  <si>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</si>
  <si>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</si>
  <si>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</si>
  <si>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</si>
  <si>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</si>
  <si>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</si>
  <si>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</si>
  <si>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</si>
  <si>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</si>
  <si>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</si>
  <si>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</si>
  <si>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</si>
  <si>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</si>
  <si>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</si>
  <si>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</si>
  <si>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</si>
  <si>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</si>
  <si>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</si>
  <si>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</si>
  <si>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</si>
  <si>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</si>
  <si>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</si>
  <si>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</si>
  <si>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</si>
  <si>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</si>
  <si>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</si>
  <si>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</si>
  <si>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</si>
  <si>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</si>
  <si>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</si>
  <si>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</si>
  <si>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</si>
  <si>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</si>
  <si>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</si>
  <si>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</si>
  <si>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</si>
  <si>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</si>
  <si>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</si>
  <si>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</si>
  <si>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</si>
  <si>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</si>
  <si>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</si>
  <si>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</si>
  <si>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</si>
  <si>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</si>
  <si>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</si>
  <si>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</si>
  <si>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</si>
  <si>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</si>
  <si>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</si>
  <si>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</si>
  <si>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</si>
  <si>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</si>
  <si>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</si>
  <si>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</si>
  <si>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</si>
  <si>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</si>
  <si>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</si>
  <si>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</si>
  <si>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</si>
  <si>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</si>
  <si>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</si>
  <si>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</si>
  <si>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</si>
  <si>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</si>
  <si>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</si>
  <si>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</si>
  <si>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</si>
  <si>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</si>
  <si>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</si>
  <si>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</si>
  <si>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</si>
  <si>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</si>
  <si>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</si>
  <si>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</si>
  <si>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</si>
  <si>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</si>
  <si>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</si>
  <si>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</si>
  <si>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</si>
  <si>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</si>
  <si>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</si>
  <si>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</si>
  <si>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</si>
  <si>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</si>
  <si>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</si>
  <si>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</si>
  <si>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</si>
  <si>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</si>
  <si>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</si>
  <si>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</si>
  <si>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</si>
  <si>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</si>
  <si>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</si>
  <si>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</si>
  <si>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</si>
  <si>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</si>
  <si>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</si>
  <si>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</si>
  <si>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</si>
  <si>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</si>
  <si>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</si>
  <si>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</si>
  <si>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</si>
  <si>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</si>
  <si>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</si>
  <si>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</si>
  <si>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</si>
  <si>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</si>
  <si>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</si>
  <si>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</si>
  <si>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</si>
  <si>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</si>
  <si>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</si>
  <si>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</si>
  <si>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</si>
  <si>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</si>
  <si>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</si>
  <si>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</si>
  <si>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</si>
  <si>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</si>
  <si>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</si>
  <si>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</si>
  <si>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</si>
  <si>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</si>
  <si>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</si>
  <si>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</si>
  <si>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</si>
  <si>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</si>
  <si>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</si>
  <si>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</si>
  <si>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</si>
  <si>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</si>
  <si>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</si>
  <si>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</si>
  <si>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</si>
  <si>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</si>
  <si>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</si>
  <si>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</si>
  <si>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</si>
  <si>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</si>
  <si>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</si>
  <si>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</si>
  <si>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</si>
  <si>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</si>
  <si>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</si>
  <si>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</si>
  <si>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</si>
  <si>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</si>
  <si>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</si>
  <si>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</si>
  <si>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</si>
  <si>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</si>
  <si>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</si>
  <si>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</si>
  <si>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</si>
  <si>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</si>
  <si>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</si>
  <si>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</si>
  <si>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</si>
  <si>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</si>
  <si>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</si>
  <si>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</si>
  <si>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</si>
  <si>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</si>
  <si>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</si>
  <si>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</si>
  <si>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</si>
  <si>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</si>
  <si>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</si>
  <si>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</si>
  <si>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</si>
  <si>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</si>
  <si>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</si>
  <si>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</si>
  <si>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</si>
  <si>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</si>
  <si>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</si>
  <si>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</si>
  <si>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</si>
  <si>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</si>
  <si>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</si>
  <si>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</si>
  <si>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</si>
  <si>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</si>
  <si>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</si>
  <si>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</si>
  <si>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</si>
  <si>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</si>
  <si>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</si>
  <si>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</si>
  <si>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</si>
  <si>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</si>
  <si>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</si>
  <si>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</si>
  <si>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</si>
  <si>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</si>
  <si>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</si>
  <si>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</si>
  <si>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</si>
  <si>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</si>
  <si>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</si>
  <si>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</si>
  <si>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</si>
  <si>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</si>
  <si>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</si>
  <si>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</si>
  <si>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</si>
  <si>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</si>
  <si>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</si>
  <si>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</si>
  <si>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</si>
  <si>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</si>
  <si>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</si>
  <si>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</si>
  <si>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</si>
  <si>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</si>
  <si>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</si>
  <si>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</si>
  <si>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</si>
  <si>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</si>
  <si>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</si>
  <si>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</si>
  <si>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</si>
  <si>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</si>
  <si>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</si>
  <si>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</si>
  <si>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</si>
  <si>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</si>
  <si>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</si>
  <si>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</si>
  <si>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</si>
  <si>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</si>
  <si>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</si>
  <si>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</si>
  <si>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</si>
  <si>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</si>
  <si>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</si>
  <si>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</si>
  <si>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</si>
  <si>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</si>
  <si>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</si>
  <si>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</si>
  <si>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</si>
  <si>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</si>
  <si>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</si>
  <si>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</si>
  <si>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</si>
  <si>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</si>
  <si>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</si>
  <si>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</si>
  <si>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</si>
  <si>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</si>
  <si>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</si>
  <si>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</si>
  <si>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</si>
  <si>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</si>
  <si>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</si>
  <si>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</si>
  <si>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</si>
  <si>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</si>
  <si>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</si>
  <si>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</si>
  <si>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</si>
  <si>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</si>
  <si>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</si>
  <si>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</si>
  <si>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</si>
  <si>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</si>
  <si>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</si>
  <si>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</si>
  <si>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</si>
  <si>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</si>
  <si>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</si>
  <si>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</si>
  <si>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</si>
  <si>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</si>
  <si>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</si>
  <si>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</si>
  <si>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</si>
  <si>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</si>
  <si>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</si>
  <si>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</si>
  <si>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</si>
  <si>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</si>
  <si>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</si>
  <si>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</si>
  <si>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</si>
  <si>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</si>
  <si>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</si>
  <si>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</si>
  <si>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</si>
  <si>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</si>
  <si>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</si>
  <si>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</si>
  <si>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</si>
  <si>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</si>
  <si>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</si>
  <si>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</si>
  <si>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</si>
  <si>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</si>
  <si>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</si>
  <si>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</si>
  <si>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</si>
  <si>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</si>
  <si>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</si>
  <si>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</si>
  <si>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</si>
  <si>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</si>
  <si>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</si>
  <si>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</si>
  <si>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</si>
  <si>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</si>
  <si>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</si>
  <si>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Анкети на участь у конкурсі ЄКМТ 2025 року
станом на 18.10.2024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</si>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</sst>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7"/>
  <sheetViews>
    <sheetView tabSelected="1" workbookViewId="0">
      <pane ySplit="3" topLeftCell="A583" activePane="bottomLeft" state="frozen"/>
      <selection pane="bottomLeft" activeCell="J3" sqref="J3"/>
    </sheetView>
  </sheetViews>
  <sheetFormatPr defaultRowHeight="14.4" x14ac:dyDescent="0.3"/>
  <cols>
    <col min="1" max="1" width="5.88671875" style="7" bestFit="1" customWidth="1"/>
    <col min="2" max="2" width="12" style="12" customWidth="1"/>
    <col min="3" max="3" width="12" style="7" customWidth="1"/>
    <col min="4" max="4" width="79.5546875" style="7" bestFit="1" customWidth="1"/>
    <col min="5" max="7" width="10" style="7" customWidth="1"/>
    <col min="8" max="8" width="8.88671875" style="7"/>
    <col min="9" max="9" width="8.88671875" style="7" customWidth="1"/>
    <col min="10" max="16384" width="8.88671875" style="7"/>
  </cols>
  <sheetData>
    <row r="1" spans="1:7" ht="36" customHeight="1" x14ac:dyDescent="0.3">
      <c r="A1" s="13" t="s">
        <v>1159</v>
      </c>
      <c r="B1" s="13"/>
      <c r="C1" s="13"/>
      <c r="D1" s="14"/>
      <c r="E1" s="14"/>
      <c r="F1" s="14"/>
      <c r="G1" s="14"/>
    </row>
    <row r="2" spans="1:7" s="8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10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SUM(E4:E1795)</f>
        <v>7542</v>
      </c>
      <c r="F3" s="4">
        <f>SUM(F4:F1795)</f>
        <v>3063</v>
      </c>
      <c r="G3" s="4">
        <f>SUM(G4:G1795)</f>
        <v>4479</v>
      </c>
    </row>
    <row r="4" spans="1:7" s="3" customFormat="1" x14ac:dyDescent="0.3">
      <c r="A4" s="2">
        <v>1</v>
      </c>
      <c r="B4" s="11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1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1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1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1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1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1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1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1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1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1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1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1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1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1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1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1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1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1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1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1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1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1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1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1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1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1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1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1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1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1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1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1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1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1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1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1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1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1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1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1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1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1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1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1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1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1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1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1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1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1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1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1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1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1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1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1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1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1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1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1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1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1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1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1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1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1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1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1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1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1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1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1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1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1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1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1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1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1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1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1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1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1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1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1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1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1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1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1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1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1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1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1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1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1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1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1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1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1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1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1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1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1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1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1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1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1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1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1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1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1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1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1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1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1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1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1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1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1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1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1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1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1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1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1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1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1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1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1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1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1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1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1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1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1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1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1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1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1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1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1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1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1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1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1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1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1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1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1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1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1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1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1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1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1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1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1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1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1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1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1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1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1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1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1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1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1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1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1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1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1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1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1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1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1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1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1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1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1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1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1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1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1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1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1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1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1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1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1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1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1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1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1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1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1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1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1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1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1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1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1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1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1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1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1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1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1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1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1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1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1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1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1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1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1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1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1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1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1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1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1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1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1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1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1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1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1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1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1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1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1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1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1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1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1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1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1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1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1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1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1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1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1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1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1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1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1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1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1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1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1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1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1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1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1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1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1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1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1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1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1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1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1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1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1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1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1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1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1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1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1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1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1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1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1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1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1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1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1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1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1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1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1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1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1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1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1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1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1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1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1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1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1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1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1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1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1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1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1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1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1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1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1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1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1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1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1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1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1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1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1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1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1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1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1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1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1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1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1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1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1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1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1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1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1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1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1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1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1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1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1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1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1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1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1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1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2">
        <v>337</v>
      </c>
      <c r="B340" s="11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2">
        <v>338</v>
      </c>
      <c r="B341" s="11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339</v>
      </c>
      <c r="B342" s="11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340</v>
      </c>
      <c r="B343" s="11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2">
        <v>341</v>
      </c>
      <c r="B344" s="11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342</v>
      </c>
      <c r="B345" s="11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343</v>
      </c>
      <c r="B346" s="11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344</v>
      </c>
      <c r="B347" s="11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345</v>
      </c>
      <c r="B348" s="11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2">
        <v>346</v>
      </c>
      <c r="B349" s="11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347</v>
      </c>
      <c r="B350" s="11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348</v>
      </c>
      <c r="B351" s="11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2">
        <v>349</v>
      </c>
      <c r="B352" s="11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350</v>
      </c>
      <c r="B353" s="11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2">
        <v>351</v>
      </c>
      <c r="B354" s="11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352</v>
      </c>
      <c r="B355" s="11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353</v>
      </c>
      <c r="B356" s="11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2">
        <v>354</v>
      </c>
      <c r="B357" s="11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355</v>
      </c>
      <c r="B358" s="11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356</v>
      </c>
      <c r="B359" s="11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2">
        <v>357</v>
      </c>
      <c r="B360" s="11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358</v>
      </c>
      <c r="B361" s="11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359</v>
      </c>
      <c r="B362" s="11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360</v>
      </c>
      <c r="B363" s="11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2">
        <v>361</v>
      </c>
      <c r="B364" s="11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362</v>
      </c>
      <c r="B365" s="11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363</v>
      </c>
      <c r="B366" s="11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364</v>
      </c>
      <c r="B367" s="11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2">
        <v>365</v>
      </c>
      <c r="B368" s="11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2">
        <v>366</v>
      </c>
      <c r="B369" s="11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367</v>
      </c>
      <c r="B370" s="11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2">
        <v>368</v>
      </c>
      <c r="B371" s="11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369</v>
      </c>
      <c r="B372" s="11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370</v>
      </c>
      <c r="B373" s="11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371</v>
      </c>
      <c r="B374" s="11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2">
        <v>372</v>
      </c>
      <c r="B375" s="11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373</v>
      </c>
      <c r="B376" s="11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374</v>
      </c>
      <c r="B377" s="11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2">
        <v>375</v>
      </c>
      <c r="B378" s="11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2">
        <v>376</v>
      </c>
      <c r="B379" s="11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377</v>
      </c>
      <c r="B380" s="11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378</v>
      </c>
      <c r="B381" s="11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379</v>
      </c>
      <c r="B382" s="11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380</v>
      </c>
      <c r="B383" s="11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381</v>
      </c>
      <c r="B384" s="11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382</v>
      </c>
      <c r="B385" s="11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383</v>
      </c>
      <c r="B386" s="11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2">
        <v>384</v>
      </c>
      <c r="B387" s="11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385</v>
      </c>
      <c r="B388" s="11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2">
        <v>386</v>
      </c>
      <c r="B389" s="11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387</v>
      </c>
      <c r="B390" s="11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388</v>
      </c>
      <c r="B391" s="11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389</v>
      </c>
      <c r="B392" s="11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390</v>
      </c>
      <c r="B393" s="11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391</v>
      </c>
      <c r="B394" s="11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2">
        <v>392</v>
      </c>
      <c r="B395" s="11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2">
        <v>393</v>
      </c>
      <c r="B396" s="11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2">
        <v>394</v>
      </c>
      <c r="B397" s="11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2">
        <v>395</v>
      </c>
      <c r="B398" s="11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396</v>
      </c>
      <c r="B399" s="11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2">
        <v>397</v>
      </c>
      <c r="B400" s="11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398</v>
      </c>
      <c r="B401" s="11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2">
        <v>399</v>
      </c>
      <c r="B402" s="11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400</v>
      </c>
      <c r="B403" s="11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2">
        <v>401</v>
      </c>
      <c r="B404" s="11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402</v>
      </c>
      <c r="B405" s="11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403</v>
      </c>
      <c r="B406" s="11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404</v>
      </c>
      <c r="B407" s="11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405</v>
      </c>
      <c r="B408" s="11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2">
        <v>406</v>
      </c>
      <c r="B409" s="11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407</v>
      </c>
      <c r="B410" s="11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408</v>
      </c>
      <c r="B411" s="11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409</v>
      </c>
      <c r="B412" s="11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410</v>
      </c>
      <c r="B413" s="11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411</v>
      </c>
      <c r="B414" s="11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2">
        <v>412</v>
      </c>
      <c r="B415" s="11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413</v>
      </c>
      <c r="B416" s="11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414</v>
      </c>
      <c r="B417" s="11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2">
        <v>415</v>
      </c>
      <c r="B418" s="11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2">
        <v>416</v>
      </c>
      <c r="B419" s="11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2">
        <v>417</v>
      </c>
      <c r="B420" s="11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2">
        <v>418</v>
      </c>
      <c r="B421" s="11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2">
        <v>419</v>
      </c>
      <c r="B422" s="11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2">
        <v>420</v>
      </c>
      <c r="B423" s="11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2">
        <v>421</v>
      </c>
      <c r="B424" s="11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2">
        <v>422</v>
      </c>
      <c r="B425" s="11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2">
        <v>423</v>
      </c>
      <c r="B426" s="11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2">
        <v>424</v>
      </c>
      <c r="B427" s="11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2">
        <v>425</v>
      </c>
      <c r="B428" s="11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2">
        <v>426</v>
      </c>
      <c r="B429" s="11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2">
        <v>427</v>
      </c>
      <c r="B430" s="11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2">
        <v>428</v>
      </c>
      <c r="B431" s="11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2">
        <v>429</v>
      </c>
      <c r="B432" s="11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2">
        <v>430</v>
      </c>
      <c r="B433" s="11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2">
        <v>431</v>
      </c>
      <c r="B434" s="11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2">
        <v>432</v>
      </c>
      <c r="B435" s="11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2">
        <v>433</v>
      </c>
      <c r="B436" s="11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2">
        <v>434</v>
      </c>
      <c r="B437" s="11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2">
        <v>435</v>
      </c>
      <c r="B438" s="11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2">
        <v>436</v>
      </c>
      <c r="B439" s="11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2">
        <v>437</v>
      </c>
      <c r="B440" s="11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2">
        <v>438</v>
      </c>
      <c r="B441" s="11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2">
        <v>439</v>
      </c>
      <c r="B442" s="11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2">
        <v>440</v>
      </c>
      <c r="B443" s="11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2">
        <v>441</v>
      </c>
      <c r="B444" s="11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2">
        <v>442</v>
      </c>
      <c r="B445" s="11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2">
        <v>443</v>
      </c>
      <c r="B446" s="11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2">
        <v>444</v>
      </c>
      <c r="B447" s="11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2">
        <v>445</v>
      </c>
      <c r="B448" s="11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2">
        <v>446</v>
      </c>
      <c r="B449" s="11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2">
        <v>447</v>
      </c>
      <c r="B450" s="11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2">
        <v>448</v>
      </c>
      <c r="B451" s="11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2">
        <v>449</v>
      </c>
      <c r="B452" s="11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2">
        <v>450</v>
      </c>
      <c r="B453" s="11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2">
        <v>451</v>
      </c>
      <c r="B454" s="11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2">
        <v>452</v>
      </c>
      <c r="B455" s="11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2">
        <v>453</v>
      </c>
      <c r="B456" s="11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2">
        <v>454</v>
      </c>
      <c r="B457" s="11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2">
        <v>455</v>
      </c>
      <c r="B458" s="11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2">
        <v>456</v>
      </c>
      <c r="B459" s="11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2">
        <v>457</v>
      </c>
      <c r="B460" s="11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2">
        <v>458</v>
      </c>
      <c r="B461" s="11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2">
        <v>459</v>
      </c>
      <c r="B462" s="11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2">
        <v>460</v>
      </c>
      <c r="B463" s="11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2">
        <v>461</v>
      </c>
      <c r="B464" s="11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2">
        <v>462</v>
      </c>
      <c r="B465" s="11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2">
        <v>463</v>
      </c>
      <c r="B466" s="11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2">
        <v>464</v>
      </c>
      <c r="B467" s="11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2">
        <v>465</v>
      </c>
      <c r="B468" s="11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2">
        <v>466</v>
      </c>
      <c r="B469" s="11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2">
        <v>467</v>
      </c>
      <c r="B470" s="11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2">
        <v>468</v>
      </c>
      <c r="B471" s="11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2">
        <v>469</v>
      </c>
      <c r="B472" s="11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2">
        <v>470</v>
      </c>
      <c r="B473" s="11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2">
        <v>471</v>
      </c>
      <c r="B474" s="11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2">
        <v>472</v>
      </c>
      <c r="B475" s="11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2">
        <v>473</v>
      </c>
      <c r="B476" s="11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2">
        <v>474</v>
      </c>
      <c r="B477" s="11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2">
        <v>475</v>
      </c>
      <c r="B478" s="11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2">
        <v>476</v>
      </c>
      <c r="B479" s="11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2">
        <v>477</v>
      </c>
      <c r="B480" s="11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2">
        <v>478</v>
      </c>
      <c r="B481" s="11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2">
        <v>479</v>
      </c>
      <c r="B482" s="11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2">
        <v>480</v>
      </c>
      <c r="B483" s="11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2">
        <v>481</v>
      </c>
      <c r="B484" s="11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2">
        <v>482</v>
      </c>
      <c r="B485" s="11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2">
        <v>483</v>
      </c>
      <c r="B486" s="11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2">
        <v>484</v>
      </c>
      <c r="B487" s="11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2">
        <v>485</v>
      </c>
      <c r="B488" s="11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2">
        <v>486</v>
      </c>
      <c r="B489" s="11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2">
        <v>487</v>
      </c>
      <c r="B490" s="11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2">
        <v>488</v>
      </c>
      <c r="B491" s="11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2">
        <v>489</v>
      </c>
      <c r="B492" s="11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2">
        <v>490</v>
      </c>
      <c r="B493" s="11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2">
        <v>491</v>
      </c>
      <c r="B494" s="11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2">
        <v>492</v>
      </c>
      <c r="B495" s="11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2">
        <v>493</v>
      </c>
      <c r="B496" s="11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2">
        <v>494</v>
      </c>
      <c r="B497" s="11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2">
        <v>495</v>
      </c>
      <c r="B498" s="11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2">
        <v>496</v>
      </c>
      <c r="B499" s="11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2">
        <v>497</v>
      </c>
      <c r="B500" s="11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2">
        <v>498</v>
      </c>
      <c r="B501" s="11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2">
        <v>499</v>
      </c>
      <c r="B502" s="11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2">
        <v>500</v>
      </c>
      <c r="B503" s="11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2">
        <v>501</v>
      </c>
      <c r="B504" s="11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2">
        <v>502</v>
      </c>
      <c r="B505" s="11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2">
        <v>503</v>
      </c>
      <c r="B506" s="11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2">
        <v>504</v>
      </c>
      <c r="B507" s="11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2">
        <v>505</v>
      </c>
      <c r="B508" s="11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2">
        <v>506</v>
      </c>
      <c r="B509" s="11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2">
        <v>507</v>
      </c>
      <c r="B510" s="11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2">
        <v>508</v>
      </c>
      <c r="B511" s="11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2">
        <v>509</v>
      </c>
      <c r="B512" s="11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2">
        <v>510</v>
      </c>
      <c r="B513" s="11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2">
        <v>511</v>
      </c>
      <c r="B514" s="11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2">
        <v>512</v>
      </c>
      <c r="B515" s="11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2">
        <v>513</v>
      </c>
      <c r="B516" s="11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2">
        <v>514</v>
      </c>
      <c r="B517" s="11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2">
        <v>515</v>
      </c>
      <c r="B518" s="11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2">
        <v>516</v>
      </c>
      <c r="B519" s="11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2">
        <v>517</v>
      </c>
      <c r="B520" s="11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2">
        <v>518</v>
      </c>
      <c r="B521" s="11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2">
        <v>519</v>
      </c>
      <c r="B522" s="11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2">
        <v>520</v>
      </c>
      <c r="B523" s="11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2">
        <v>521</v>
      </c>
      <c r="B524" s="11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2">
        <v>522</v>
      </c>
      <c r="B525" s="11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2">
        <v>523</v>
      </c>
      <c r="B526" s="11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2">
        <v>524</v>
      </c>
      <c r="B527" s="11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2">
        <v>525</v>
      </c>
      <c r="B528" s="11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2">
        <v>526</v>
      </c>
      <c r="B529" s="11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2">
        <v>527</v>
      </c>
      <c r="B530" s="11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2">
        <v>528</v>
      </c>
      <c r="B531" s="11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2">
        <v>529</v>
      </c>
      <c r="B532" s="11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2">
        <v>530</v>
      </c>
      <c r="B533" s="11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2">
        <v>531</v>
      </c>
      <c r="B534" s="11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2">
        <v>532</v>
      </c>
      <c r="B535" s="11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2">
        <v>533</v>
      </c>
      <c r="B536" s="11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2">
        <v>534</v>
      </c>
      <c r="B537" s="11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2">
        <v>535</v>
      </c>
      <c r="B538" s="11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2">
        <v>536</v>
      </c>
      <c r="B539" s="11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2">
        <v>537</v>
      </c>
      <c r="B540" s="11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2">
        <v>538</v>
      </c>
      <c r="B541" s="11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2">
        <v>539</v>
      </c>
      <c r="B542" s="11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2">
        <v>540</v>
      </c>
      <c r="B543" s="11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2">
        <v>541</v>
      </c>
      <c r="B544" s="11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2">
        <v>542</v>
      </c>
      <c r="B545" s="11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2">
        <v>543</v>
      </c>
      <c r="B546" s="11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2">
        <v>544</v>
      </c>
      <c r="B547" s="11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2">
        <v>545</v>
      </c>
      <c r="B548" s="11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2">
        <v>546</v>
      </c>
      <c r="B549" s="11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2">
        <v>547</v>
      </c>
      <c r="B550" s="11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2">
        <v>548</v>
      </c>
      <c r="B551" s="11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2">
        <v>549</v>
      </c>
      <c r="B552" s="11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2">
        <v>550</v>
      </c>
      <c r="B553" s="11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2">
        <v>551</v>
      </c>
      <c r="B554" s="11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2">
        <v>552</v>
      </c>
      <c r="B555" s="11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2">
        <v>553</v>
      </c>
      <c r="B556" s="11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2">
        <v>554</v>
      </c>
      <c r="B557" s="11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2">
        <v>555</v>
      </c>
      <c r="B558" s="11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2">
        <v>556</v>
      </c>
      <c r="B559" s="11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2">
        <v>557</v>
      </c>
      <c r="B560" s="11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2">
        <v>558</v>
      </c>
      <c r="B561" s="11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2">
        <v>559</v>
      </c>
      <c r="B562" s="11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2">
        <v>560</v>
      </c>
      <c r="B563" s="11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2">
        <v>561</v>
      </c>
      <c r="B564" s="11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2">
        <v>562</v>
      </c>
      <c r="B565" s="11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2">
        <v>563</v>
      </c>
      <c r="B566" s="11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2">
        <v>564</v>
      </c>
      <c r="B567" s="11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2">
        <v>565</v>
      </c>
      <c r="B568" s="11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2">
        <v>566</v>
      </c>
      <c r="B569" s="11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2">
        <v>567</v>
      </c>
      <c r="B570" s="11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2">
        <v>568</v>
      </c>
      <c r="B571" s="11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2">
        <v>569</v>
      </c>
      <c r="B572" s="11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2">
        <v>570</v>
      </c>
      <c r="B573" s="11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2">
        <v>571</v>
      </c>
      <c r="B574" s="11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2">
        <v>572</v>
      </c>
      <c r="B575" s="11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2">
        <v>573</v>
      </c>
      <c r="B576" s="11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2">
        <v>574</v>
      </c>
      <c r="B577" s="11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2">
        <v>575</v>
      </c>
      <c r="B578" s="11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2">
        <v>576</v>
      </c>
      <c r="B579" s="11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2">
        <v>577</v>
      </c>
      <c r="B580" s="11">
        <v>45583.381412037037</v>
      </c>
      <c r="C580" s="9" t="s">
        <v>1160</v>
      </c>
      <c r="D580" s="9" t="s">
        <v>1161</v>
      </c>
      <c r="E580" s="1">
        <v>4</v>
      </c>
      <c r="F580" s="1"/>
      <c r="G580" s="1">
        <v>4</v>
      </c>
    </row>
    <row r="581" spans="1:7" x14ac:dyDescent="0.3">
      <c r="A581" s="2">
        <v>578</v>
      </c>
      <c r="B581" s="11">
        <v>45583.387962962966</v>
      </c>
      <c r="C581" s="9" t="s">
        <v>1162</v>
      </c>
      <c r="D581" s="9" t="s">
        <v>1163</v>
      </c>
      <c r="E581" s="1">
        <v>10</v>
      </c>
      <c r="F581" s="1">
        <v>7</v>
      </c>
      <c r="G581" s="1">
        <v>3</v>
      </c>
    </row>
    <row r="582" spans="1:7" x14ac:dyDescent="0.3">
      <c r="A582" s="2">
        <v>579</v>
      </c>
      <c r="B582" s="11">
        <v>45583.405671296299</v>
      </c>
      <c r="C582" s="9" t="s">
        <v>1164</v>
      </c>
      <c r="D582" s="9" t="s">
        <v>1165</v>
      </c>
      <c r="E582" s="1">
        <v>4</v>
      </c>
      <c r="F582" s="1">
        <v>1</v>
      </c>
      <c r="G582" s="1">
        <v>3</v>
      </c>
    </row>
    <row r="583" spans="1:7" x14ac:dyDescent="0.3">
      <c r="A583" s="2">
        <v>580</v>
      </c>
      <c r="B583" s="11">
        <v>45583.416087962964</v>
      </c>
      <c r="C583" s="9" t="s">
        <v>1166</v>
      </c>
      <c r="D583" s="9" t="s">
        <v>1167</v>
      </c>
      <c r="E583" s="1">
        <v>2</v>
      </c>
      <c r="F583" s="1"/>
      <c r="G583" s="1">
        <v>2</v>
      </c>
    </row>
    <row r="584" spans="1:7" x14ac:dyDescent="0.3">
      <c r="A584" s="2">
        <v>581</v>
      </c>
      <c r="B584" s="11">
        <v>45583.418379629627</v>
      </c>
      <c r="C584" s="9" t="s">
        <v>1168</v>
      </c>
      <c r="D584" s="9" t="s">
        <v>1169</v>
      </c>
      <c r="E584" s="1">
        <v>4</v>
      </c>
      <c r="F584" s="1">
        <v>4</v>
      </c>
      <c r="G584" s="1"/>
    </row>
    <row r="585" spans="1:7" x14ac:dyDescent="0.3">
      <c r="A585" s="2">
        <v>582</v>
      </c>
      <c r="B585" s="11">
        <v>45583.480474537035</v>
      </c>
      <c r="C585" s="9" t="s">
        <v>1170</v>
      </c>
      <c r="D585" s="9" t="s">
        <v>1171</v>
      </c>
      <c r="E585" s="1">
        <v>7</v>
      </c>
      <c r="F585" s="1">
        <v>1</v>
      </c>
      <c r="G585" s="1">
        <v>6</v>
      </c>
    </row>
    <row r="586" spans="1:7" x14ac:dyDescent="0.3">
      <c r="A586" s="2">
        <v>583</v>
      </c>
      <c r="B586" s="11">
        <v>45583.490428240744</v>
      </c>
      <c r="C586" s="9" t="s">
        <v>1172</v>
      </c>
      <c r="D586" s="9" t="s">
        <v>1173</v>
      </c>
      <c r="E586" s="1">
        <v>3</v>
      </c>
      <c r="F586" s="1"/>
      <c r="G586" s="1">
        <v>3</v>
      </c>
    </row>
    <row r="587" spans="1:7" x14ac:dyDescent="0.3">
      <c r="A587" s="2">
        <v>584</v>
      </c>
      <c r="B587" s="11">
        <v>45583.495578703703</v>
      </c>
      <c r="C587" s="9" t="s">
        <v>1174</v>
      </c>
      <c r="D587" s="9" t="s">
        <v>1175</v>
      </c>
      <c r="E587" s="1">
        <v>9</v>
      </c>
      <c r="F587" s="1">
        <v>1</v>
      </c>
      <c r="G587" s="1">
        <v>8</v>
      </c>
    </row>
    <row r="588" spans="1:7" x14ac:dyDescent="0.3">
      <c r="A588" s="2">
        <v>585</v>
      </c>
      <c r="B588" s="11">
        <v>45583.49726851852</v>
      </c>
      <c r="C588" s="9" t="s">
        <v>1176</v>
      </c>
      <c r="D588" s="9" t="s">
        <v>1177</v>
      </c>
      <c r="E588" s="1">
        <v>5</v>
      </c>
      <c r="F588" s="1">
        <v>2</v>
      </c>
      <c r="G588" s="1">
        <v>3</v>
      </c>
    </row>
    <row r="589" spans="1:7" x14ac:dyDescent="0.3">
      <c r="A589" s="2">
        <v>586</v>
      </c>
      <c r="B589" s="11">
        <v>45583.499282407407</v>
      </c>
      <c r="C589" s="9" t="s">
        <v>1178</v>
      </c>
      <c r="D589" s="9" t="s">
        <v>1179</v>
      </c>
      <c r="E589" s="1">
        <v>10</v>
      </c>
      <c r="F589" s="1">
        <v>5</v>
      </c>
      <c r="G589" s="1">
        <v>5</v>
      </c>
    </row>
    <row r="590" spans="1:7" x14ac:dyDescent="0.3">
      <c r="A590" s="2">
        <v>587</v>
      </c>
      <c r="B590" s="11">
        <v>45583.50172453704</v>
      </c>
      <c r="C590" s="9" t="s">
        <v>1180</v>
      </c>
      <c r="D590" s="9" t="s">
        <v>1181</v>
      </c>
      <c r="E590" s="1">
        <v>25</v>
      </c>
      <c r="F590" s="1">
        <v>5</v>
      </c>
      <c r="G590" s="1">
        <v>20</v>
      </c>
    </row>
    <row r="591" spans="1:7" x14ac:dyDescent="0.3">
      <c r="A591" s="2">
        <v>588</v>
      </c>
      <c r="B591" s="11">
        <v>45583.509571759256</v>
      </c>
      <c r="C591" s="9" t="s">
        <v>1182</v>
      </c>
      <c r="D591" s="9" t="s">
        <v>1183</v>
      </c>
      <c r="E591" s="1">
        <v>7</v>
      </c>
      <c r="F591" s="1">
        <v>7</v>
      </c>
      <c r="G591" s="1"/>
    </row>
    <row r="592" spans="1:7" x14ac:dyDescent="0.3">
      <c r="A592" s="2">
        <v>589</v>
      </c>
      <c r="B592" s="11">
        <v>45583.511412037034</v>
      </c>
      <c r="C592" s="9" t="s">
        <v>1184</v>
      </c>
      <c r="D592" s="9" t="s">
        <v>1185</v>
      </c>
      <c r="E592" s="1">
        <v>34</v>
      </c>
      <c r="F592" s="1">
        <v>20</v>
      </c>
      <c r="G592" s="1">
        <v>14</v>
      </c>
    </row>
    <row r="593" spans="1:7" x14ac:dyDescent="0.3">
      <c r="A593" s="2">
        <v>590</v>
      </c>
      <c r="B593" s="11">
        <v>45583.512777777774</v>
      </c>
      <c r="C593" s="9" t="s">
        <v>1186</v>
      </c>
      <c r="D593" s="9" t="s">
        <v>1187</v>
      </c>
      <c r="E593" s="1">
        <v>23</v>
      </c>
      <c r="F593" s="1">
        <v>13</v>
      </c>
      <c r="G593" s="1">
        <v>10</v>
      </c>
    </row>
    <row r="594" spans="1:7" x14ac:dyDescent="0.3">
      <c r="A594" s="2">
        <v>591</v>
      </c>
      <c r="B594" s="11">
        <v>45583.513344907406</v>
      </c>
      <c r="C594" s="9" t="s">
        <v>1188</v>
      </c>
      <c r="D594" s="9" t="s">
        <v>1189</v>
      </c>
      <c r="E594" s="1">
        <v>11</v>
      </c>
      <c r="F594" s="1">
        <v>7</v>
      </c>
      <c r="G594" s="1">
        <v>4</v>
      </c>
    </row>
    <row r="595" spans="1:7" x14ac:dyDescent="0.3">
      <c r="A595" s="2">
        <v>592</v>
      </c>
      <c r="B595" s="11">
        <v>45583.516134259262</v>
      </c>
      <c r="C595" s="9" t="s">
        <v>1190</v>
      </c>
      <c r="D595" s="9" t="s">
        <v>1191</v>
      </c>
      <c r="E595" s="1">
        <v>7</v>
      </c>
      <c r="F595" s="1">
        <v>7</v>
      </c>
      <c r="G595" s="1"/>
    </row>
    <row r="596" spans="1:7" x14ac:dyDescent="0.3">
      <c r="A596" s="2">
        <v>593</v>
      </c>
      <c r="B596" s="11">
        <v>45583.519745370373</v>
      </c>
      <c r="C596" s="9" t="s">
        <v>1192</v>
      </c>
      <c r="D596" s="9" t="s">
        <v>1193</v>
      </c>
      <c r="E596" s="1">
        <v>20</v>
      </c>
      <c r="F596" s="1">
        <v>1</v>
      </c>
      <c r="G596" s="1">
        <v>19</v>
      </c>
    </row>
    <row r="597" spans="1:7" x14ac:dyDescent="0.3">
      <c r="A597" s="2">
        <v>594</v>
      </c>
      <c r="B597" s="11">
        <v>45583.527314814812</v>
      </c>
      <c r="C597" s="9" t="s">
        <v>1194</v>
      </c>
      <c r="D597" s="9" t="s">
        <v>1195</v>
      </c>
      <c r="E597" s="1">
        <v>20</v>
      </c>
      <c r="F597" s="1">
        <v>16</v>
      </c>
      <c r="G597" s="1">
        <v>4</v>
      </c>
    </row>
    <row r="598" spans="1:7" x14ac:dyDescent="0.3">
      <c r="A598" s="2">
        <v>595</v>
      </c>
      <c r="B598" s="11">
        <v>45583.532754629632</v>
      </c>
      <c r="C598" s="9" t="s">
        <v>1196</v>
      </c>
      <c r="D598" s="9" t="s">
        <v>1197</v>
      </c>
      <c r="E598" s="1">
        <v>17</v>
      </c>
      <c r="F598" s="1"/>
      <c r="G598" s="1">
        <v>17</v>
      </c>
    </row>
    <row r="599" spans="1:7" x14ac:dyDescent="0.3">
      <c r="A599" s="2">
        <v>596</v>
      </c>
      <c r="B599" s="11">
        <v>45583.547708333332</v>
      </c>
      <c r="C599" s="9" t="s">
        <v>1198</v>
      </c>
      <c r="D599" s="9" t="s">
        <v>1199</v>
      </c>
      <c r="E599" s="1">
        <v>3</v>
      </c>
      <c r="F599" s="1">
        <v>3</v>
      </c>
      <c r="G599" s="1"/>
    </row>
    <row r="600" spans="1:7" x14ac:dyDescent="0.3">
      <c r="A600" s="2">
        <v>597</v>
      </c>
      <c r="B600" s="11">
        <v>45583.548576388886</v>
      </c>
      <c r="C600" s="9" t="s">
        <v>1200</v>
      </c>
      <c r="D600" s="9" t="s">
        <v>1201</v>
      </c>
      <c r="E600" s="1">
        <v>4</v>
      </c>
      <c r="F600" s="1">
        <v>1</v>
      </c>
      <c r="G600" s="1">
        <v>3</v>
      </c>
    </row>
    <row r="601" spans="1:7" x14ac:dyDescent="0.3">
      <c r="A601" s="2">
        <v>598</v>
      </c>
      <c r="B601" s="11">
        <v>45583.549560185187</v>
      </c>
      <c r="C601" s="9" t="s">
        <v>1202</v>
      </c>
      <c r="D601" s="9" t="s">
        <v>1203</v>
      </c>
      <c r="E601" s="1">
        <v>6</v>
      </c>
      <c r="F601" s="1">
        <v>6</v>
      </c>
      <c r="G601" s="1"/>
    </row>
    <row r="602" spans="1:7" x14ac:dyDescent="0.3">
      <c r="A602" s="2">
        <v>599</v>
      </c>
      <c r="B602" s="11">
        <v>45583.554247685184</v>
      </c>
      <c r="C602" s="9" t="s">
        <v>1204</v>
      </c>
      <c r="D602" s="9" t="s">
        <v>1205</v>
      </c>
      <c r="E602" s="1">
        <v>4</v>
      </c>
      <c r="F602" s="1">
        <v>3</v>
      </c>
      <c r="G602" s="1">
        <v>1</v>
      </c>
    </row>
    <row r="603" spans="1:7" x14ac:dyDescent="0.3">
      <c r="A603" s="2">
        <v>600</v>
      </c>
      <c r="B603" s="11">
        <v>45583.56486111111</v>
      </c>
      <c r="C603" s="9" t="s">
        <v>1206</v>
      </c>
      <c r="D603" s="9" t="s">
        <v>1207</v>
      </c>
      <c r="E603" s="1">
        <v>20</v>
      </c>
      <c r="F603" s="1">
        <v>20</v>
      </c>
      <c r="G603" s="1"/>
    </row>
    <row r="604" spans="1:7" x14ac:dyDescent="0.3">
      <c r="A604" s="2">
        <v>601</v>
      </c>
      <c r="B604" s="11">
        <v>45583.565451388888</v>
      </c>
      <c r="C604" s="9" t="s">
        <v>1208</v>
      </c>
      <c r="D604" s="9" t="s">
        <v>1209</v>
      </c>
      <c r="E604" s="1">
        <v>17</v>
      </c>
      <c r="F604" s="1">
        <v>12</v>
      </c>
      <c r="G604" s="1">
        <v>5</v>
      </c>
    </row>
    <row r="605" spans="1:7" ht="28.8" x14ac:dyDescent="0.3">
      <c r="A605" s="2">
        <v>602</v>
      </c>
      <c r="B605" s="11">
        <v>45583.572777777779</v>
      </c>
      <c r="C605" s="9" t="s">
        <v>1210</v>
      </c>
      <c r="D605" s="9" t="s">
        <v>1211</v>
      </c>
      <c r="E605" s="1">
        <v>8</v>
      </c>
      <c r="F605" s="1">
        <v>4</v>
      </c>
      <c r="G605" s="1">
        <v>4</v>
      </c>
    </row>
    <row r="606" spans="1:7" x14ac:dyDescent="0.3">
      <c r="A606" s="2">
        <v>603</v>
      </c>
      <c r="B606" s="11">
        <v>45583.587083333332</v>
      </c>
      <c r="C606" s="9" t="s">
        <v>1212</v>
      </c>
      <c r="D606" s="9" t="s">
        <v>1213</v>
      </c>
      <c r="E606" s="1">
        <v>8</v>
      </c>
      <c r="F606" s="1">
        <v>6</v>
      </c>
      <c r="G606" s="1">
        <v>2</v>
      </c>
    </row>
    <row r="607" spans="1:7" x14ac:dyDescent="0.3">
      <c r="A607" s="2">
        <v>604</v>
      </c>
      <c r="B607" s="11">
        <v>45583.59033564815</v>
      </c>
      <c r="C607" s="9" t="s">
        <v>1214</v>
      </c>
      <c r="D607" s="9" t="s">
        <v>1215</v>
      </c>
      <c r="E607" s="1">
        <v>6</v>
      </c>
      <c r="F607" s="1">
        <v>3</v>
      </c>
      <c r="G607" s="1">
        <v>3</v>
      </c>
    </row>
    <row r="608" spans="1:7" x14ac:dyDescent="0.3">
      <c r="A608" s="2">
        <v>605</v>
      </c>
      <c r="B608" s="11">
        <v>45583.596145833333</v>
      </c>
      <c r="C608" s="9" t="s">
        <v>1216</v>
      </c>
      <c r="D608" s="9" t="s">
        <v>1217</v>
      </c>
      <c r="E608" s="1">
        <v>10</v>
      </c>
      <c r="F608" s="1"/>
      <c r="G608" s="1">
        <v>10</v>
      </c>
    </row>
    <row r="609" spans="1:7" x14ac:dyDescent="0.3">
      <c r="A609" s="2">
        <v>606</v>
      </c>
      <c r="B609" s="11">
        <v>45583.599282407406</v>
      </c>
      <c r="C609" s="9" t="s">
        <v>1218</v>
      </c>
      <c r="D609" s="9" t="s">
        <v>1219</v>
      </c>
      <c r="E609" s="1">
        <v>5</v>
      </c>
      <c r="F609" s="1"/>
      <c r="G609" s="1">
        <v>5</v>
      </c>
    </row>
    <row r="610" spans="1:7" x14ac:dyDescent="0.3">
      <c r="A610" s="2">
        <v>607</v>
      </c>
      <c r="B610" s="11">
        <v>45583.599895833337</v>
      </c>
      <c r="C610" s="9" t="s">
        <v>1220</v>
      </c>
      <c r="D610" s="9" t="s">
        <v>1221</v>
      </c>
      <c r="E610" s="1">
        <v>8</v>
      </c>
      <c r="F610" s="1">
        <v>7</v>
      </c>
      <c r="G610" s="1">
        <v>1</v>
      </c>
    </row>
    <row r="611" spans="1:7" x14ac:dyDescent="0.3">
      <c r="A611" s="2">
        <v>608</v>
      </c>
      <c r="B611" s="11">
        <v>45583.602534722224</v>
      </c>
      <c r="C611" s="9" t="s">
        <v>1222</v>
      </c>
      <c r="D611" s="9" t="s">
        <v>1223</v>
      </c>
      <c r="E611" s="1">
        <v>5</v>
      </c>
      <c r="F611" s="1">
        <v>3</v>
      </c>
      <c r="G611" s="1">
        <v>2</v>
      </c>
    </row>
    <row r="612" spans="1:7" ht="28.8" x14ac:dyDescent="0.3">
      <c r="A612" s="2">
        <v>609</v>
      </c>
      <c r="B612" s="11">
        <v>45583.60833333333</v>
      </c>
      <c r="C612" s="9" t="s">
        <v>1224</v>
      </c>
      <c r="D612" s="9" t="s">
        <v>1225</v>
      </c>
      <c r="E612" s="1">
        <v>33</v>
      </c>
      <c r="F612" s="1">
        <v>33</v>
      </c>
      <c r="G612" s="1"/>
    </row>
    <row r="613" spans="1:7" x14ac:dyDescent="0.3">
      <c r="A613" s="2">
        <v>610</v>
      </c>
      <c r="B613" s="11">
        <v>45583.632986111108</v>
      </c>
      <c r="C613" s="9" t="s">
        <v>1226</v>
      </c>
      <c r="D613" s="9" t="s">
        <v>1227</v>
      </c>
      <c r="E613" s="1">
        <v>6</v>
      </c>
      <c r="F613" s="1">
        <v>4</v>
      </c>
      <c r="G613" s="1">
        <v>2</v>
      </c>
    </row>
    <row r="614" spans="1:7" x14ac:dyDescent="0.3">
      <c r="A614" s="2">
        <v>611</v>
      </c>
      <c r="B614" s="11">
        <v>45583.633148148147</v>
      </c>
      <c r="C614" s="9" t="s">
        <v>1228</v>
      </c>
      <c r="D614" s="9" t="s">
        <v>1229</v>
      </c>
      <c r="E614" s="1">
        <v>9</v>
      </c>
      <c r="F614" s="1">
        <v>3</v>
      </c>
      <c r="G614" s="1">
        <v>6</v>
      </c>
    </row>
    <row r="615" spans="1:7" ht="28.8" x14ac:dyDescent="0.3">
      <c r="A615" s="2">
        <v>612</v>
      </c>
      <c r="B615" s="11">
        <v>45583.642025462963</v>
      </c>
      <c r="C615" s="9" t="s">
        <v>1230</v>
      </c>
      <c r="D615" s="9" t="s">
        <v>1231</v>
      </c>
      <c r="E615" s="1">
        <v>20</v>
      </c>
      <c r="F615" s="1">
        <v>10</v>
      </c>
      <c r="G615" s="1">
        <v>10</v>
      </c>
    </row>
    <row r="616" spans="1:7" x14ac:dyDescent="0.3">
      <c r="A616" s="2">
        <v>613</v>
      </c>
      <c r="B616" s="11">
        <v>45583.645219907405</v>
      </c>
      <c r="C616" s="9" t="s">
        <v>1232</v>
      </c>
      <c r="D616" s="9" t="s">
        <v>1233</v>
      </c>
      <c r="E616" s="1">
        <v>3</v>
      </c>
      <c r="F616" s="1">
        <v>1</v>
      </c>
      <c r="G616" s="1">
        <v>2</v>
      </c>
    </row>
    <row r="617" spans="1:7" x14ac:dyDescent="0.3">
      <c r="A617" s="2">
        <v>614</v>
      </c>
      <c r="B617" s="11">
        <v>45583.670208333337</v>
      </c>
      <c r="C617" s="9" t="s">
        <v>1234</v>
      </c>
      <c r="D617" s="9" t="s">
        <v>1235</v>
      </c>
      <c r="E617" s="1">
        <v>11</v>
      </c>
      <c r="F617" s="1">
        <v>11</v>
      </c>
      <c r="G617" s="1"/>
    </row>
    <row r="618" spans="1:7" x14ac:dyDescent="0.3">
      <c r="A618" s="2">
        <v>615</v>
      </c>
      <c r="B618" s="11">
        <v>45583.674016203702</v>
      </c>
      <c r="C618" s="9" t="s">
        <v>1236</v>
      </c>
      <c r="D618" s="9" t="s">
        <v>1237</v>
      </c>
      <c r="E618" s="1">
        <v>47</v>
      </c>
      <c r="F618" s="1"/>
      <c r="G618" s="1">
        <v>47</v>
      </c>
    </row>
    <row r="619" spans="1:7" x14ac:dyDescent="0.3">
      <c r="A619" s="2">
        <v>616</v>
      </c>
      <c r="B619" s="11">
        <v>45583.675347222219</v>
      </c>
      <c r="C619" s="9" t="s">
        <v>1238</v>
      </c>
      <c r="D619" s="9" t="s">
        <v>1239</v>
      </c>
      <c r="E619" s="1">
        <v>17</v>
      </c>
      <c r="F619" s="1">
        <v>9</v>
      </c>
      <c r="G619" s="1">
        <v>8</v>
      </c>
    </row>
    <row r="620" spans="1:7" x14ac:dyDescent="0.3">
      <c r="A620" s="2">
        <v>617</v>
      </c>
      <c r="B620" s="11">
        <v>45583.68068287037</v>
      </c>
      <c r="C620" s="9" t="s">
        <v>1240</v>
      </c>
      <c r="D620" s="9" t="s">
        <v>1241</v>
      </c>
      <c r="E620" s="1">
        <v>1</v>
      </c>
      <c r="F620" s="1"/>
      <c r="G620" s="1">
        <v>1</v>
      </c>
    </row>
    <row r="621" spans="1:7" x14ac:dyDescent="0.3">
      <c r="A621" s="2">
        <v>618</v>
      </c>
      <c r="B621" s="11">
        <v>45583.683900462966</v>
      </c>
      <c r="C621" s="9" t="s">
        <v>1242</v>
      </c>
      <c r="D621" s="9" t="s">
        <v>1243</v>
      </c>
      <c r="E621" s="1">
        <v>6</v>
      </c>
      <c r="F621" s="1">
        <v>6</v>
      </c>
      <c r="G621" s="1"/>
    </row>
    <row r="622" spans="1:7" x14ac:dyDescent="0.3">
      <c r="A622" s="2">
        <v>619</v>
      </c>
      <c r="B622" s="11">
        <v>45583.686099537037</v>
      </c>
      <c r="C622" s="9" t="s">
        <v>1244</v>
      </c>
      <c r="D622" s="9" t="s">
        <v>1245</v>
      </c>
      <c r="E622" s="1">
        <v>7</v>
      </c>
      <c r="F622" s="1">
        <v>1</v>
      </c>
      <c r="G622" s="1">
        <v>6</v>
      </c>
    </row>
    <row r="623" spans="1:7" x14ac:dyDescent="0.3">
      <c r="A623" s="2">
        <v>620</v>
      </c>
      <c r="B623" s="11">
        <v>45583.692673611113</v>
      </c>
      <c r="C623" s="9" t="s">
        <v>1246</v>
      </c>
      <c r="D623" s="9" t="s">
        <v>1247</v>
      </c>
      <c r="E623" s="1">
        <v>3</v>
      </c>
      <c r="F623" s="1"/>
      <c r="G623" s="1">
        <v>3</v>
      </c>
    </row>
    <row r="624" spans="1:7" x14ac:dyDescent="0.3">
      <c r="A624" s="2">
        <v>621</v>
      </c>
      <c r="B624" s="11">
        <v>45583.698055555556</v>
      </c>
      <c r="C624" s="9" t="s">
        <v>1248</v>
      </c>
      <c r="D624" s="9" t="s">
        <v>1249</v>
      </c>
      <c r="E624" s="1">
        <v>3</v>
      </c>
      <c r="F624" s="1">
        <v>3</v>
      </c>
      <c r="G624" s="1"/>
    </row>
    <row r="625" spans="1:7" x14ac:dyDescent="0.3">
      <c r="A625" s="2">
        <v>622</v>
      </c>
      <c r="B625" s="11">
        <v>45583.702870370369</v>
      </c>
      <c r="C625" s="9" t="s">
        <v>1250</v>
      </c>
      <c r="D625" s="9" t="s">
        <v>1251</v>
      </c>
      <c r="E625" s="1">
        <v>6</v>
      </c>
      <c r="F625" s="1"/>
      <c r="G625" s="1">
        <v>6</v>
      </c>
    </row>
    <row r="626" spans="1:7" x14ac:dyDescent="0.3">
      <c r="A626" s="2">
        <v>623</v>
      </c>
      <c r="B626" s="11">
        <v>45583.716168981482</v>
      </c>
      <c r="C626" s="9" t="s">
        <v>1252</v>
      </c>
      <c r="D626" s="9" t="s">
        <v>1253</v>
      </c>
      <c r="E626" s="1">
        <v>11</v>
      </c>
      <c r="F626" s="1">
        <v>1</v>
      </c>
      <c r="G626" s="1">
        <v>10</v>
      </c>
    </row>
    <row r="627" spans="1:7" x14ac:dyDescent="0.3">
      <c r="A627" s="2">
        <v>624</v>
      </c>
      <c r="B627" s="11">
        <v>45583.717974537038</v>
      </c>
      <c r="C627" s="9" t="s">
        <v>1254</v>
      </c>
      <c r="D627" s="9" t="s">
        <v>1255</v>
      </c>
      <c r="E627" s="1">
        <v>7</v>
      </c>
      <c r="F627" s="1">
        <v>4</v>
      </c>
      <c r="G627" s="1">
        <v>3</v>
      </c>
    </row>
    <row r="628" spans="1:7" x14ac:dyDescent="0.3">
      <c r="A628" s="2">
        <v>625</v>
      </c>
      <c r="B628" s="11">
        <v>45583.727094907408</v>
      </c>
      <c r="C628" s="9" t="s">
        <v>1256</v>
      </c>
      <c r="D628" s="9" t="s">
        <v>1257</v>
      </c>
      <c r="E628" s="1">
        <v>6</v>
      </c>
      <c r="F628" s="1">
        <v>1</v>
      </c>
      <c r="G628" s="1">
        <v>5</v>
      </c>
    </row>
    <row r="629" spans="1:7" x14ac:dyDescent="0.3">
      <c r="A629" s="2">
        <v>626</v>
      </c>
      <c r="B629" s="11">
        <v>45583.729780092595</v>
      </c>
      <c r="C629" s="9" t="s">
        <v>1258</v>
      </c>
      <c r="D629" s="9" t="s">
        <v>1259</v>
      </c>
      <c r="E629" s="1">
        <v>10</v>
      </c>
      <c r="F629" s="1">
        <v>1</v>
      </c>
      <c r="G629" s="1">
        <v>9</v>
      </c>
    </row>
    <row r="630" spans="1:7" x14ac:dyDescent="0.3">
      <c r="A630" s="2">
        <v>627</v>
      </c>
      <c r="B630" s="11">
        <v>45583.73065972222</v>
      </c>
      <c r="C630" s="9" t="s">
        <v>1260</v>
      </c>
      <c r="D630" s="9" t="s">
        <v>1261</v>
      </c>
      <c r="E630" s="1">
        <v>28</v>
      </c>
      <c r="F630" s="1"/>
      <c r="G630" s="1">
        <v>28</v>
      </c>
    </row>
    <row r="631" spans="1:7" x14ac:dyDescent="0.3">
      <c r="A631" s="2">
        <v>628</v>
      </c>
      <c r="B631" s="11">
        <v>45583.731932870367</v>
      </c>
      <c r="C631" s="9" t="s">
        <v>1262</v>
      </c>
      <c r="D631" s="9" t="s">
        <v>1263</v>
      </c>
      <c r="E631" s="1">
        <v>4</v>
      </c>
      <c r="F631" s="1">
        <v>4</v>
      </c>
      <c r="G631" s="1"/>
    </row>
    <row r="632" spans="1:7" x14ac:dyDescent="0.3">
      <c r="A632" s="2">
        <v>629</v>
      </c>
      <c r="B632" s="11">
        <v>45583.757222222222</v>
      </c>
      <c r="C632" s="9" t="s">
        <v>1264</v>
      </c>
      <c r="D632" s="9" t="s">
        <v>1265</v>
      </c>
      <c r="E632" s="1">
        <v>4</v>
      </c>
      <c r="F632" s="1"/>
      <c r="G632" s="1">
        <v>4</v>
      </c>
    </row>
    <row r="633" spans="1:7" x14ac:dyDescent="0.3">
      <c r="A633" s="2">
        <v>630</v>
      </c>
      <c r="B633" s="11">
        <v>45583.765648148146</v>
      </c>
      <c r="C633" s="9" t="s">
        <v>1266</v>
      </c>
      <c r="D633" s="9" t="s">
        <v>1267</v>
      </c>
      <c r="E633" s="1">
        <v>5</v>
      </c>
      <c r="F633" s="1">
        <v>4</v>
      </c>
      <c r="G633" s="1">
        <v>1</v>
      </c>
    </row>
    <row r="634" spans="1:7" x14ac:dyDescent="0.3">
      <c r="A634" s="2">
        <v>631</v>
      </c>
      <c r="B634" s="11">
        <v>45583.769826388889</v>
      </c>
      <c r="C634" s="9" t="s">
        <v>1268</v>
      </c>
      <c r="D634" s="9" t="s">
        <v>1269</v>
      </c>
      <c r="E634" s="1">
        <v>7</v>
      </c>
      <c r="F634" s="1"/>
      <c r="G634" s="1">
        <v>7</v>
      </c>
    </row>
    <row r="635" spans="1:7" x14ac:dyDescent="0.3">
      <c r="A635" s="2">
        <v>632</v>
      </c>
      <c r="B635" s="11">
        <v>45583.872083333335</v>
      </c>
      <c r="C635" s="9" t="s">
        <v>1270</v>
      </c>
      <c r="D635" s="9" t="s">
        <v>1271</v>
      </c>
      <c r="E635" s="1">
        <v>5</v>
      </c>
      <c r="F635" s="1">
        <v>5</v>
      </c>
      <c r="G635" s="1"/>
    </row>
    <row r="636" spans="1:7" x14ac:dyDescent="0.3">
      <c r="A636" s="2">
        <v>633</v>
      </c>
      <c r="B636" s="11">
        <v>45583.917824074073</v>
      </c>
      <c r="C636" s="9" t="s">
        <v>1272</v>
      </c>
      <c r="D636" s="9" t="s">
        <v>1273</v>
      </c>
      <c r="E636" s="1">
        <v>23</v>
      </c>
      <c r="F636" s="1">
        <v>8</v>
      </c>
      <c r="G636" s="1">
        <v>15</v>
      </c>
    </row>
    <row r="637" spans="1:7" x14ac:dyDescent="0.3">
      <c r="A637" s="2">
        <v>634</v>
      </c>
      <c r="B637" s="11">
        <v>45583.993437500001</v>
      </c>
      <c r="C637" s="9" t="s">
        <v>1274</v>
      </c>
      <c r="D637" s="9" t="s">
        <v>1275</v>
      </c>
      <c r="E637" s="1">
        <v>4</v>
      </c>
      <c r="F637" s="1">
        <v>2</v>
      </c>
      <c r="G637" s="1">
        <v>2</v>
      </c>
    </row>
  </sheetData>
  <sortState ref="A4:G63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2024-10-19T03:48:24Z</dcterms:modified>
</cp:coreProperties>
</file>