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4647CB79-80C7-469D-9C8B-F99FF723AB87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2025'!$A$3:$I$465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<sst xmlns="http://schemas.openxmlformats.org/spreadsheetml/2006/main" count="1680" uniqueCount="1679">
  <si>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</si>
  <si>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</si>
  <si>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</si>
  <si>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</si>
  <si>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</si>
  <si>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</si>
  <si>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</si>
  <si>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</si>
  <si>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</si>
  <si>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</si>
  <si>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</si>
  <si>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</si>
  <si>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</si>
  <si>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</si>
  <si>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</si>
  <si>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</si>
  <si>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</si>
  <si>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</si>
  <si>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</si>
  <si>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</si>
  <si>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</si>
  <si>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</si>
  <si>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</si>
  <si>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</si>
  <si>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</si>
  <si>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</si>
  <si>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</si>
  <si>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</si>
  <si>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</si>
  <si>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</si>
  <si>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</si>
  <si>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</si>
  <si>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</si>
  <si>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</si>
  <si>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</si>
  <si>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</si>
  <si>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</si>
  <si>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</si>
  <si>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</si>
  <si>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</si>
  <si>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</si>
  <si>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</si>
  <si>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</si>
  <si>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</si>
  <si>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</si>
  <si>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</si>
  <si>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</si>
  <si>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</si>
  <si>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</si>
  <si>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</si>
  <si>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</si>
  <si>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</si>
  <si>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</si>
  <si>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</si>
  <si>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</si>
  <si>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</si>
  <si>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</si>
  <si>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</si>
  <si>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</si>
  <si>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</si>
  <si>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</si>
  <si>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</si>
  <si>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</si>
  <si>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</si>
  <si>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</si>
  <si>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</si>
  <si>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</si>
  <si>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</si>
  <si>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</si>
  <si>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</si>
  <si>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</si>
  <si>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</si>
  <si>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</si>
  <si>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</si>
  <si>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</si>
  <si>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</si>
  <si>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</si>
  <si>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</si>
  <si>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</si>
  <si>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</si>
  <si>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</si>
  <si>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</si>
  <si>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</si>
  <si>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</si>
  <si>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</si>
  <si>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</si>
  <si>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</si>
  <si>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</si>
  <si>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</si>
  <si>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</si>
  <si>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</si>
  <si>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</si>
  <si>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</si>
  <si>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</si>
  <si>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</si>
  <si>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</si>
  <si>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</si>
  <si>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</si>
  <si>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</si>
  <si>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</si>
  <si>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</si>
  <si>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</si>
  <si>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</si>
  <si>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</si>
  <si>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</si>
  <si>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</si>
  <si>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</si>
  <si>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</si>
  <si>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</si>
  <si>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</si>
  <si>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</si>
  <si>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</si>
  <si>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</si>
  <si>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</si>
  <si>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</si>
  <si>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</si>
  <si>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</si>
  <si>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</si>
  <si>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</si>
  <si>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</si>
  <si>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</si>
  <si>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</si>
  <si>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</si>
  <si>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</si>
  <si>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</si>
  <si>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</si>
  <si>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</si>
  <si>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</si>
  <si>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</si>
  <si>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</si>
  <si>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</si>
  <si>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</si>
  <si>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</si>
  <si>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</si>
  <si>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</si>
  <si>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</si>
  <si>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</si>
  <si>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</si>
  <si>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</si>
  <si>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</si>
  <si>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</si>
  <si>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</si>
  <si>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</si>
  <si>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</si>
  <si>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</si>
  <si>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</si>
  <si>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</si>
  <si>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</si>
  <si>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</si>
  <si>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</si>
  <si>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</si>
  <si>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</si>
  <si>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</si>
  <si>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</si>
  <si>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</si>
  <si>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</si>
  <si>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</si>
  <si>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</si>
  <si>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</si>
  <si>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</si>
  <si>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</si>
  <si>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</si>
  <si>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</si>
  <si>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</si>
  <si>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</si>
  <si>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</si>
  <si>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</si>
  <si>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</si>
  <si>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</si>
  <si>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</si>
  <si>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</si>
  <si>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</si>
  <si>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</si>
  <si>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</si>
  <si>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</si>
  <si>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</si>
  <si>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</si>
  <si>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</si>
  <si>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</si>
  <si>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</si>
  <si>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</si>
  <si>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</si>
  <si>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</si>
  <si>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</si>
  <si>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</si>
  <si>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</si>
  <si>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</si>
  <si>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</si>
  <si>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</si>
  <si>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</si>
  <si>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</si>
  <si>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</si>
  <si>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</si>
  <si>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</si>
  <si>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</si>
  <si>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</si>
  <si>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</si>
  <si>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</si>
  <si>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</si>
  <si>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</si>
  <si>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</si>
  <si>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</si>
  <si>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</si>
  <si>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</si>
  <si>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</si>
  <si>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</si>
  <si>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</si>
  <si>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</si>
  <si>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</si>
  <si>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</si>
  <si>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</si>
  <si>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</si>
  <si>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</si>
  <si>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</si>
  <si>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</si>
  <si>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</si>
  <si>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</si>
  <si>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</si>
  <si>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</si>
  <si>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</si>
  <si>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</si>
  <si>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</si>
  <si>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</si>
  <si>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</si>
  <si>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</si>
  <si>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</si>
  <si>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</si>
  <si>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</si>
  <si>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</si>
  <si>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</si>
  <si>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</si>
  <si>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</si>
  <si>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</si>
  <si>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</si>
  <si>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</si>
  <si>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</si>
  <si>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</si>
  <si>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</si>
  <si>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</si>
  <si>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</si>
  <si>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</si>
  <si>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</si>
  <si>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</si>
  <si>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</si>
  <si>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</si>
  <si>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</si>
  <si>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</si>
  <si>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</si>
  <si>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</si>
  <si>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</si>
  <si>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</si>
  <si>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</si>
  <si>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</si>
  <si>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</si>
  <si>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</si>
  <si>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</si>
  <si>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</si>
  <si>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</si>
  <si>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</si>
  <si>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</si>
  <si>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</si>
  <si>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</si>
  <si>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</si>
  <si>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</si>
  <si>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</si>
  <si>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</si>
  <si>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</si>
  <si>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</si>
  <si>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</si>
  <si>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</si>
  <si>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</si>
  <si>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</si>
  <si>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</si>
  <si>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</si>
  <si>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</si>
  <si>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</si>
  <si>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</si>
  <si>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</si>
  <si>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</si>
  <si>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</si>
  <si>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</si>
  <si>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</si>
  <si>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</si>
  <si>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</si>
  <si>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</si>
  <si>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</si>
  <si>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</si>
  <si>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</si>
  <si>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</si>
  <si>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</si>
  <si>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</si>
  <si>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</si>
  <si>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</si>
  <si>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</si>
  <si>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</si>
  <si>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</si>
  <si>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</si>
  <si>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</si>
  <si>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</si>
  <si>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</si>
  <si>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</si>
  <si>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</si>
  <si>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</si>
  <si>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</si>
  <si>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</si>
  <si>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</si>
  <si>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</si>
  <si>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</si>
  <si>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</si>
  <si>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</si>
  <si>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</si>
  <si>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</si>
  <si>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</si>
  <si>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</si>
  <si>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</si>
  <si>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</si>
  <si>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</si>
  <si>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</si>
  <si>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</si>
  <si>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</si>
  <si>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</si>
  <si>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</si>
  <si>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</si>
  <si>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</si>
  <si>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</si>
  <si>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</si>
  <si>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</si>
  <si>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</si>
  <si>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</si>
  <si>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</si>
  <si>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</si>
  <si>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</si>
  <si>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</si>
  <si>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</si>
  <si>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</si>
  <si>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</si>
  <si>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</si>
  <si>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</si>
  <si>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</si>
  <si>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</si>
  <si>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</si>
  <si>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</si>
  <si>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</si>
  <si>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</si>
  <si>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</si>
  <si>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</si>
  <si>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</si>
  <si>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</si>
  <si>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</si>
  <si>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</si>
  <si>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</si>
  <si>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</si>
  <si>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</si>
  <si>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</si>
  <si>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</si>
  <si>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</si>
  <si>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</si>
  <si>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</si>
  <si>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</si>
  <si>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</si>
  <si>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</si>
  <si>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</si>
  <si>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</si>
  <si>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</si>
  <si>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</si>
  <si>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</si>
  <si>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</si>
  <si>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</si>
  <si>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</si>
  <si>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</si>
  <si>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</si>
  <si>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</si>
  <si>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</si>
  <si>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</si>
  <si>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</si>
  <si>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</si>
  <si>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</si>
  <si>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</si>
  <si>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</si>
  <si>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</si>
  <si>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</si>
  <si>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</si>
  <si>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</si>
  <si>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</si>
  <si>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</si>
  <si>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</si>
  <si>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</si>
  <si>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</si>
  <si>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</si>
  <si>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</si>
  <si>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</si>
  <si>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</si>
  <si>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</si>
  <si>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</si>
  <si>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</si>
  <si>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</si>
  <si>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</si>
  <si>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</si>
  <si>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</si>
  <si>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</si>
  <si>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</si>
  <si>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</si>
  <si>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</si>
  <si>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</si>
  <si>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</si>
  <si>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</si>
  <si>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</si>
  <si>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</si>
  <si>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</si>
  <si>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</si>
  <si>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</si>
  <si>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</si>
  <si>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</si>
  <si>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</si>
  <si>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</si>
  <si>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</si>
  <si>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</si>
  <si>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</si>
  <si>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</si>
  <si>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</si>
  <si>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</si>
  <si>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</si>
  <si>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</si>
  <si>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</si>
  <si>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</si>
  <si>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</si>
  <si>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</si>
  <si>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</si>
  <si>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</si>
  <si>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</si>
  <si>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</si>
  <si>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</si>
  <si>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</si>
  <si>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</si>
  <si>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</si>
  <si>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</si>
  <si>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</si>
  <si>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</si>
  <si>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</si>
  <si>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</si>
  <si>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</si>
  <si>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</si>
  <si>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</si>
  <si>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</si>
  <si>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</si>
  <si>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</si>
  <si>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</si>
  <si>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</si>
  <si>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</si>
  <si>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</si>
  <si>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</si>
  <si>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</si>
  <si>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</si>
  <si>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</si>
  <si>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</si>
  <si>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</si>
  <si>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</si>
  <si>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</si>
  <si>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</si>
  <si>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</si>
  <si>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</si>
  <si>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</si>
  <si>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</si>
  <si>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</si>
  <si>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</si>
  <si>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</si>
  <si>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</si>
  <si>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</si>
  <si>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</si>
  <si>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</si>
  <si>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</si>
  <si>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</si>
  <si>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</si>
  <si>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</si>
  <si>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</si>
  <si>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</si>
  <si>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</si>
  <si>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</si>
  <si>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</si>
  <si>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</si>
  <si>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</si>
  <si>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</si>
  <si>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</si>
  <si>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</si>
  <si>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</si>
  <si>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</si>
  <si>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</si>
  <si>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</si>
  <si>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</si>
  <si>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</si>
  <si>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</si>
  <si>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</si>
  <si>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</si>
  <si>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</si>
  <si>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</si>
  <si>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</si>
  <si>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</si>
  <si>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</si>
  <si>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</si>
  <si>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</si>
  <si>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</si>
  <si>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</si>
  <si>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</si>
  <si>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</si>
  <si>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</si>
  <si>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</si>
  <si>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</si>
  <si>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</si>
  <si>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</si>
  <si>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</si>
  <si>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</si>
  <si>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</si>
  <si>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</si>
  <si>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</si>
  <si>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</si>
  <si>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</si>
  <si>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</si>
  <si>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</si>
  <si>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</si>
  <si>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</si>
  <si>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</si>
  <si>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</si>
  <si>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</si>
  <si>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</si>
  <si>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</si>
  <si>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</si>
  <si>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</si>
  <si>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</si>
  <si>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</si>
  <si>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</si>
  <si>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</si>
  <si>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</si>
  <si>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</si>
  <si>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</si>
  <si>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</si>
  <si>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</si>
  <si>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</si>
  <si>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</si>
  <si>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</si>
  <si>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</si>
  <si>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</si>
  <si>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</si>
  <si>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</si>
  <si>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</si>
  <si>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</si>
  <si>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</si>
  <si>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</si>
  <si>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</si>
  <si>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</si>
  <si>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</si>
  <si>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</si>
  <si>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</si>
  <si>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</si>
  <si>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</si>
  <si>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</si>
  <si>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</si>
  <si>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</si>
  <si>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</si>
  <si>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</si>
  <si>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</si>
  <si>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</si>
  <si>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</si>
  <si>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</si>
  <si>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</si>
  <si>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</si>
  <si>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</si>
  <si>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</si>
  <si>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</si>
  <si>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</si>
  <si>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</si>
  <si>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</si>
  <si>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</si>
  <si>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</si>
  <si>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</si>
  <si>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</si>
  <si>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</si>
  <si>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</si>
  <si>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</si>
  <si>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</si>
  <si>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</si>
  <si>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</si>
  <si>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</si>
  <si>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</si>
  <si>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</si>
  <si>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</si>
  <si>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</si>
  <si>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</si>
  <si>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</si>
  <si>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</si>
  <si>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</si>
  <si>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</si>
  <si>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</si>
  <si>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</si>
  <si>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</si>
  <si>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</si>
  <si>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</si>
  <si>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</si>
  <si>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</si>
  <si>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</si>
  <si>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</si>
  <si>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</si>
  <si>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</si>
  <si>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</si>
  <si>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</si>
  <si>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</si>
  <si>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</si>
  <si>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</si>
  <si>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</si>
  <si>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</si>
  <si>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</si>
  <si>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</si>
  <si>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</si>
  <si>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</si>
  <si>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</si>
  <si>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</si>
  <si>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</si>
  <si>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</si>
  <si>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</si>
  <si>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</si>
  <si>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</si>
  <si>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</si>
  <si>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</si>
  <si>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</si>
  <si>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</si>
  <si>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</si>
  <si>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</si>
  <si>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</si>
  <si>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</si>
  <si>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</si>
  <si>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</si>
  <si>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</si>
  <si>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</si>
  <si>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</si>
  <si>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</si>
  <si>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</si>
  <si>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</si>
  <si>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</si>
  <si>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</si>
  <si>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</si>
  <si>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</si>
  <si>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</si>
  <si>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</si>
  <si>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</si>
  <si>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</si>
  <si>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</si>
  <si>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</si>
  <si>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</si>
  <si>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</si>
  <si>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</si>
  <si>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</si>
  <si>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</si>
  <si>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</si>
  <si>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</si>
  <si>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</si>
  <si>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</si>
  <si>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</si>
  <si>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</si>
  <si>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</si>
  <si>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</si>
  <si>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</si>
  <si>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</si>
  <si>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</si>
  <si>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</si>
  <si>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</si>
  <si>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</si>
  <si>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</si>
  <si>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</si>
  <si>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</si>
  <si>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</si>
  <si>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</si>
  <si>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</si>
  <si>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</si>
  <si>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</si>
  <si>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</si>
  <si>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</si>
  <si>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</si>
  <si>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</si>
  <si>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</si>
  <si>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</si>
  <si>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</si>
  <si>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</si>
  <si>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</si>
  <si>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</si>
  <si>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</si>
  <si>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</si>
  <si>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</si>
  <si>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</si>
  <si>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</si>
  <si>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</si>
  <si>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</si>
  <si>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</si>
  <si>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</si>
  <si>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</si>
  <si>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</si>
  <si>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</si>
  <si>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</si>
  <si>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</si>
  <si>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</si>
  <si>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</si>
  <si>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</si>
  <si>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</si>
  <si>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</si>
  <si>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</si>
  <si>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</si>
  <si>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</si>
  <si>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</si>
  <si>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</si>
  <si>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</si>
  <si>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</si>
  <si>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</si>
  <si>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</si>
  <si>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</si>
  <si>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</si>
  <si>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</si>
  <si>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</si>
  <si>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</si>
  <si>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</si>
  <si>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</si>
  <si>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</si>
  <si>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</si>
  <si>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</si>
  <si>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</si>
  <si>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</si>
  <si>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</si>
  <si>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</si>
  <si>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</si>
  <si>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</si>
  <si>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</si>
  <si>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</si>
  <si>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</si>
  <si>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</si>
  <si>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</si>
  <si>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</si>
  <si>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</si>
  <si>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</si>
  <si>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</si>
  <si>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</si>
  <si>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</si>
  <si>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</si>
  <si>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</si>
  <si>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</si>
  <si>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</si>
  <si>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</si>
  <si>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</si>
  <si>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</si>
  <si>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</si>
  <si>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</si>
  <si>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</si>
  <si>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</si>
  <si>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</si>
  <si>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</si>
  <si>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</si>
  <si>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</si>
  <si>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</si>
  <si>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</si>
  <si>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</si>
  <si>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</si>
  <si>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</si>
  <si>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</si>
  <si>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</si>
  <si>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</si>
  <si>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</si>
  <si>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</si>
  <si>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</si>
  <si>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</si>
  <si>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</si>
  <si>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</si>
  <si>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</si>
  <si>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</si>
  <si>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</si>
  <si>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</si>
  <si>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</si>
  <si>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</si>
  <si>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</si>
  <si>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</si>
  <si>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</si>
  <si>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</si>
  <si>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</si>
  <si>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</si>
  <si>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</si>
  <si>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</si>
  <si>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</si>
  <si>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</si>
  <si>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</si>
  <si>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</si>
  <si>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</si>
  <si>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</si>
  <si>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</si>
  <si>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</si>
  <si>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</si>
  <si>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</si>
  <si>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</si>
  <si>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</si>
  <si>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</si>
  <si>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</si>
  <si>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</si>
  <si>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</si>
  <si>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</si>
  <si>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</si>
  <si>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</si>
  <si>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</si>
  <si>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</si>
  <si>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</si>
  <si>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</si>
  <si>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</si>
  <si>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</si>
  <si>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</si>
  <si>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</si>
  <si>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</si>
  <si>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</si>
  <si>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</si>
  <si>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</si>
  <si>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</si>
  <si>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</si>
  <si>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</si>
  <si>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</si>
  <si>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</si>
  <si>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</si>
  <si>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</si>
  <si>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</si>
  <si>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</si>
  <si>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</si>
  <si>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</si>
  <si>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</si>
  <si>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</si>
  <si>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</si>
  <si>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</si>
  <si>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</si>
  <si>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</si>
  <si>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</si>
  <si>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</si>
  <si>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</si>
  <si>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</si>
  <si>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</si>
  <si>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</si>
  <si>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</si>
  <si>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</si>
  <si>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</si>
  <si>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</si>
  <si>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</si>
  <si>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</si>
  <si>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</si>
  <si>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</si>
  <si>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</si>
  <si>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</si>
  <si>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</si>
  <si>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</si>
  <si>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</si>
  <si>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</si>
  <si>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</si>
  <si>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</si>
  <si>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</si>
  <si>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</si>
  <si>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</si>
  <si>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</si>
  <si>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</si>
  <si>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</si>
  <si>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</si>
  <si>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</si>
  <si>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</si>
  <si>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</si>
  <si>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</si>
  <si>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</si>
  <si>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</si>
  <si>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</si>
  <si>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</si>
  <si>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</si>
  <si>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</si>
  <si>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</si>
  <si>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</si>
  <si>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</si>
  <si>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</si>
  <si>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</si>
  <si>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</si>
  <si>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</si>
  <si>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</si>
  <si>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</si>
  <si>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</si>
  <si>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</si>
  <si>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</si>
  <si>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</si>
  <si>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</si>
  <si>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</si>
  <si>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</si>
  <si>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</si>
  <si>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</si>
  <si>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</si>
  <si>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</si>
  <si>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</si>
  <si>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</si>
  <si>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</si>
  <si>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</si>
  <si>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</si>
  <si>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</si>
  <si>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</si>
  <si>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</si>
  <si>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</si>
  <si>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</si>
  <si>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</si>
  <si>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</si>
  <si>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</si>
  <si>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</si>
  <si>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</si>
  <si>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</si>
  <si>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</si>
  <si>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</si>
  <si>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</si>
  <si>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</si>
  <si>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</si>
  <si>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</si>
  <si>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</si>
  <si>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</si>
  <si>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</si>
  <si>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</si>
  <si>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</si>
  <si>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</si>
  <si>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</si>
  <si>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</si>
  <si>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</si>
  <si>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</si>
  <si>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</si>
  <si>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</si>
  <si>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</si>
  <si>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</si>
  <si>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</si>
  <si>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</si>
  <si>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</si>
  <si>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</si>
  <si>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</si>
  <si>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</si>
  <si>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</si>
  <si>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</si>
  <si>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</si>
  <si>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</si>
  <si>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</si>
  <si>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</si>
  <si>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</si>
  <si>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</si>
  <si>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</si>
  <si>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</si>
  <si>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</si>
  <si>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</si>
  <si>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</si>
  <si>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</si>
  <si>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</si>
  <si>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</si>
  <si>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</si>
  <si>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</si>
  <si>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</si>
  <si>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</si>
  <si>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</si>
  <si>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</si>
  <si>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</si>
  <si>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</si>
  <si>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</si>
  <si>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</si>
  <si>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</si>
  <si>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</si>
  <si>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</si>
  <si>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</si>
  <si>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</si>
  <si>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</si>
  <si>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</si>
  <si>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</si>
  <si>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</si>
  <si>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</si>
  <si>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</si>
  <si>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</si>
  <si>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</si>
  <si>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</si>
  <si>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</si>
  <si>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</si>
  <si>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</si>
  <si>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</si>
  <si>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</si>
  <si>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</si>
  <si>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</si>
  <si>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</si>
  <si>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</si>
  <si>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</si>
  <si>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</si>
  <si>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</si>
  <si>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</si>
  <si>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</si>
  <si>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</si>
  <si>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</si>
  <si>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</si>
  <si>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</si>
  <si>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</si>
  <si>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</si>
  <si>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</si>
  <si>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</si>
  <si>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</si>
  <si>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</si>
  <si>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</si>
  <si>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</si>
  <si>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</si>
  <si>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</si>
  <si>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</si>
  <si>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</si>
  <si>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</si>
  <si>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</si>
  <si>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</si>
  <si>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</si>
  <si>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</si>
  <si>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</si>
  <si>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</si>
  <si>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</si>
  <si>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</si>
  <si>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</si>
  <si>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</si>
  <si>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</si>
  <si>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</si>
  <si>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</si>
  <si>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</si>
  <si>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</si>
  <si>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</si>
  <si>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</si>
  <si>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</si>
  <si>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</si>
  <si>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</si>
  <si>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</si>
  <si>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</si>
  <si>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</si>
  <si>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</si>
  <si>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</si>
  <si>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</si>
  <si>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</si>
  <si>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</si>
  <si>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</si>
  <si>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</si>
  <si>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</si>
  <si>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</si>
  <si>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</si>
  <si>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</si>
  <si>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</si>
  <si>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</si>
  <si>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</si>
  <si>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</si>
  <si>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</si>
  <si>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</si>
  <si>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</si>
  <si>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</si>
  <si>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</si>
  <si>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</si>
  <si>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</si>
  <si>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</si>
  <si>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</si>
  <si>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</si>
  <si>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</si>
  <si>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</si>
  <si>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</si>
  <si>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</si>
  <si>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</si>
  <si>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</si>
  <si>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</si>
  <si>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</si>
  <si>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</si>
  <si>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</si>
  <si>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</si>
  <si>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</si>
  <si>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</si>
  <si>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</si>
  <si>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</si>
  <si>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</si>
  <si>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</si>
  <si>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</si>
  <si>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</si>
  <si>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</si>
  <si>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</si>
  <si>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</si>
  <si>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</si>
  <si>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</si>
  <si>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</si>
  <si>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</si>
  <si>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</si>
  <si>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</si>
  <si>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</si>
  <si>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</si>
  <si>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</si>
  <si>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</si>
  <si>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</si>
  <si>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</si>
  <si>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</si>
  <si>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</si>
  <si>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</si>
  <si>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</si>
  <si>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</si>
  <si>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</si>
  <si>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</si>
  <si>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</si>
  <si>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</si>
  <si>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</si>
  <si>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</si>
  <si>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</si>
  <si>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</si>
  <si>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</si>
  <si>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</si>
  <si>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</si>
  <si>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</si>
  <si>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</si>
  <si>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</si>
  <si>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</si>
  <si>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</si>
  <si>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</si>
  <si>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</si>
  <si>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</si>
  <si>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</si>
  <si>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</si>
  <si>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</si>
  <si>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</si>
  <si>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</si>
  <si>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</si>
  <si>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</si>
  <si>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</si>
  <si>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</si>
  <si>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</si>
  <si>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</si>
  <si>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</si>
  <si>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</si>
  <si>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</si>
  <si>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</si>
  <si>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</si>
  <si>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</si>
  <si>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</si>
  <si>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</si>
  <si>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</si>
  <si>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</si>
  <si>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</si>
  <si>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</si>
  <si>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</si>
  <si>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</si>
  <si>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</si>
  <si>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</si>
  <si>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</si>
  <si>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</si>
  <si>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</si>
  <si>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</si>
  <si>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</si>
  <si>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</si>
  <si>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</si>
  <si>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</si>
  <si>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</si>
  <si>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</si>
  <si>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</si>
  <si>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</si>
  <si>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</si>
  <si>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</si>
  <si>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</si>
  <si>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</si>
  <si>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</si>
  <si>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</si>
  <si>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</si>
  <si>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</si>
  <si>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</si>
  <si>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</si>
  <si>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</si>
  <si>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</si>
  <si>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</si>
  <si>
    <t>13715019</t>
  </si>
  <si>
    <t>ТОВАРИСТВО З ОБМЕЖЕНОЮ ВІДПОВІДАЛЬНІСТЮ "ПОЛІГОН"</t>
  </si>
  <si>
    <t>31433908</t>
  </si>
  <si>
    <t>ПРИВАТНЕ ПІДПРИЄМСТВО "ТРАФІК"</t>
  </si>
  <si>
    <t>30297312</t>
  </si>
  <si>
    <t>ПРИВАТНА ФІРМА "ТЕХАГРОБУД"</t>
  </si>
  <si>
    <t>37986362</t>
  </si>
  <si>
    <t>ТОВАРИСТВО З ОБМЕЖЕНОЮ ВІДПОВІДАЛЬНІСТЮ "ІВС-ТРАНС"</t>
  </si>
  <si>
    <t>35730995</t>
  </si>
  <si>
    <t>ТОВАРИСТВО З ОБМЕЖЕНОЮ ВІДПОВІДАЛЬНІСТЮ "БЕСТ - ЛАЙН"</t>
  </si>
  <si>
    <t>33162830</t>
  </si>
  <si>
    <t>ТОВАРИСТВО З ОБМЕЖЕНОЮ ВІДПОВІДАЛЬНІСТЮ "ВІО-ТРАНСПОРТ"</t>
  </si>
  <si>
    <t>37493213</t>
  </si>
  <si>
    <t>ТОВАРИСТВО З ОБМЕЖЕНОЮ ВІДПОВІДАЛЬНІСТЮ "АЛЬЯНС ТРАНС ГРУП"</t>
  </si>
  <si>
    <t>40195770</t>
  </si>
  <si>
    <t>ТОВАРИСТВО З ОБМЕЖЕНОЮ ВІДПОВІДАЛЬНІСТЮ "ФАЙНО ГРУП"</t>
  </si>
  <si>
    <t>38098021</t>
  </si>
  <si>
    <t>ТОВАРИСТВО З ОБМЕЖЕНОЮ ВІДПОВІДАЛЬНІСТЮ "УКРПІДДОНСЕРВІС"</t>
  </si>
  <si>
    <t>41898419</t>
  </si>
  <si>
    <t>ТОВАРИСТВО З ОБМЕЖЕНОЮ ВІДПОВІДАЛЬНІСТЮ "ВОЛИНЬ МЕГА ТРАНС"</t>
  </si>
  <si>
    <t>37806442</t>
  </si>
  <si>
    <t>ТОВАРИСТВО З ОБМЕЖЕНОЮ ВІДПОВІДАЛЬНІСТЮ "АЙС ЛОГІСТИКА"</t>
  </si>
  <si>
    <t>2949316671</t>
  </si>
  <si>
    <t>ГУМЕННИЙ ВІТАЛІЙ ВАСИЛЬОВИЧ</t>
  </si>
  <si>
    <t>21743596</t>
  </si>
  <si>
    <t>ПРИВАТНЕ ПІДПРИЄМСТВО "ТРАНС ЕКСПРЕС"</t>
  </si>
  <si>
    <t>22959140</t>
  </si>
  <si>
    <t>ПРИВАТНЕ АКЦІОНЕРНЕ ТОВАРИСТВО "ВНЕШТРАНС"</t>
  </si>
  <si>
    <t>3182003568</t>
  </si>
  <si>
    <t>САМБОРАК ОЛЬГА ЮРІЇВНА</t>
  </si>
  <si>
    <t>31285711</t>
  </si>
  <si>
    <t>ТОВАРИСТВО З ОБМЕЖЕНОЮ ВІДПОВІДАЛЬНІСТЮ "ІНРІЧ"</t>
  </si>
  <si>
    <t>32860348</t>
  </si>
  <si>
    <t>ТОВАРИСТВО З ОБМЕЖЕНОЮ ВІДПОВІДАЛЬНІСТЮ  "БОДЕКС-УКРАЇНА"</t>
  </si>
  <si>
    <t>2907023034</t>
  </si>
  <si>
    <t>НЕСТЕРОВСЬКИЙ ОЛЕКСАНДР МИКОЛАЙОВИЧ</t>
  </si>
  <si>
    <t>3523412573</t>
  </si>
  <si>
    <t>КІТ ОСТАП ЮРІЙОВИЧ</t>
  </si>
  <si>
    <t>2956412752</t>
  </si>
  <si>
    <t>ЧИРУК ВОЛОДИМИР ГРИГОРОВИЧ</t>
  </si>
  <si>
    <t>2786322888</t>
  </si>
  <si>
    <t>ІВАНИК ВІКТОРІЯ  ОЛЕКСАНДРІВНА</t>
  </si>
  <si>
    <t>33260662</t>
  </si>
  <si>
    <t>ТОВАРИСТВО З ОБМЕЖЕНОЮ ВІДПОВІДАЛЬНІСТЮ "ІНТЕРТРАНСГРУП"</t>
  </si>
  <si>
    <t>2906201396</t>
  </si>
  <si>
    <t>ЦОГЛА СЕРГІЙ МИХАЙЛОВИЧ</t>
  </si>
  <si>
    <t>31718995</t>
  </si>
  <si>
    <t>ТОВАРИСТВО З ОБМЕЖЕНОЮ ВІДПОВІДАЛЬНІСТЮ "ЛАА ТРАНС"</t>
  </si>
  <si>
    <t>38610206</t>
  </si>
  <si>
    <t>ТОВАРИСТВО З ОБМЕЖЕНОЮ ВІДПОВІДАЛЬНІСТЮ "АРС ТРАНС"</t>
  </si>
  <si>
    <t>25590882</t>
  </si>
  <si>
    <t>УКРАЇНСЬКО-НІМЕЦЬКЕ ТОВАРИСТВО З ОБМЕЖЕНОЮ ВІДПОВІДАЛЬНІСТЮ "РЕФАВТОТРАНС" (ЛТД)</t>
  </si>
  <si>
    <t>2845001999</t>
  </si>
  <si>
    <t>ВОРОБОК МИХАЙЛО ІВАНОВИЧ</t>
  </si>
  <si>
    <t>37706477</t>
  </si>
  <si>
    <t>ПРИВАТНЕ ПІДПРИЄМСТВО "ЛУГУКРТРАНС"</t>
  </si>
  <si>
    <t>34648679</t>
  </si>
  <si>
    <t>ТОВАРИСТВО З ОБМЕЖЕНОЮ ВІДПОВІДАЛЬНІСТЮ "КРАЙС КИЇВ"</t>
  </si>
  <si>
    <t>2619704213</t>
  </si>
  <si>
    <t>КІРІЄНКО ВАЛЕРІЙ ІВАНОВИЧ</t>
  </si>
  <si>
    <t>2906824631</t>
  </si>
  <si>
    <t>ЛУЦИШИН ТАРАС ВАСИЛЬОВИЧ</t>
  </si>
  <si>
    <t>43892911</t>
  </si>
  <si>
    <t>ТОВАРИСТВО З ОБМЕЖЕНОЮ ВІДПОВІДАЛЬНІСТЮ "ОЛ-ЛОГІСТИКС"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</si>
  <si>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</si>
  <si>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</si>
  <si>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36199072</t>
  </si>
  <si>
    <t>ПРИВАТНЕ ПІДПРИЄМСТВО "ТРАНСПОРТНА КОМПАНІЯ" "БЕРКУТ-ТРАНС"</t>
  </si>
  <si>
    <t>2519707473</t>
  </si>
  <si>
    <t>ШОКАЛО ІГОР ВАСИЛЬОВИЧ</t>
  </si>
  <si>
    <t>31967407</t>
  </si>
  <si>
    <t>ТОВАРИСТВО З ОБМЕЖЕНОЮ ВІДПОВІДАЛЬНІСТЮ "КАЛУСЬКИЙ КОМБІНАТ ХЛІБОПРОДУКТІВ"</t>
  </si>
  <si>
    <t>2420815930</t>
  </si>
  <si>
    <t>ЧАБАН ОЛЕГ СТЕПАНОВИЧ</t>
  </si>
  <si>
    <t>2872509971</t>
  </si>
  <si>
    <t>ГУБСЬКИЙ ДМИТРО ПАВЛОВИЧ</t>
  </si>
  <si>
    <t>43958961</t>
  </si>
  <si>
    <t>ТОВАРИСТВО З ОБМЕЖЕНОЮ ВІДПОВІДАЛЬНІСТЮ "НІКА АВТО ТРАНС"</t>
  </si>
  <si>
    <t>05761873</t>
  </si>
  <si>
    <t>АКЦІОНЕРНЕ ТОВАРИСТВО "ЛЬВІВСЬКИЙ ХІМІЧНИЙ ЗАВОД"</t>
  </si>
  <si>
    <t>43050987</t>
  </si>
  <si>
    <t>ТОВАРИСТВО З ОБМЕЖЕНОЮ ВІДПОВІДАЛЬНІСТЮ "ПАТРА-ТРАНС"</t>
  </si>
  <si>
    <t>38472681</t>
  </si>
  <si>
    <t>ТОВАРИСТВО З ОБМЕЖЕНОЮ ВІДПОВІДАЛЬНІСТЮ "КОСАН-ТРАНС"</t>
  </si>
  <si>
    <t>40400087</t>
  </si>
  <si>
    <t>ТОВАРИСТВО З ОБМЕЖЕНОЮ ВІДПОВІДАЛЬНІСТЮ "МОНТАЖБУДЮГ"</t>
  </si>
  <si>
    <t>44116635</t>
  </si>
  <si>
    <t>ТОВАРИСТВО З ОБМЕЖЕНОЮ ВІДПОВІДАЛЬНІСТЮ "МБ-ЛОГІСТІК"</t>
  </si>
  <si>
    <t>3030921215</t>
  </si>
  <si>
    <t>МАГУЛА ВАСИЛЬ ІВАНОВИЧ</t>
  </si>
  <si>
    <t>3116906771</t>
  </si>
  <si>
    <t>ШПІК ТАРАС ЄВГЕНОВИЧ</t>
  </si>
  <si>
    <t>33335051</t>
  </si>
  <si>
    <t>ПРИВАТНЕ ПІДПРИЄМСТВО "ДЕЛІСС"</t>
  </si>
  <si>
    <t>2349214496</t>
  </si>
  <si>
    <t>КІЛИК БОГДАН ТЕОДОРОВИЧ</t>
  </si>
  <si>
    <t>32805884</t>
  </si>
  <si>
    <t>СІЛЬСЬКОГОСПОДАРСЬКЕ ПРИВАТНЕ ПІДПРИЄМСТВО "АГРОПРОМТОРГ"</t>
  </si>
  <si>
    <t>43987311</t>
  </si>
  <si>
    <t>ТОВАРИСТВО З ОБМЕЖЕНОЮ ВІДПОВІДАЛЬНІСТЮ "ІТРАНС ЛОГІСТИК"</t>
  </si>
  <si>
    <t>40964752</t>
  </si>
  <si>
    <t>ТОВАРИСТВО З ОБМЕЖЕНОЮ ВІДПОВІДАЛЬНІСТЮ "МІП ТРАНС"</t>
  </si>
  <si>
    <t>2421306365</t>
  </si>
  <si>
    <t>ПРИЩЕПА НІНА ПЕТРІВНА</t>
  </si>
  <si>
    <t>3173506793</t>
  </si>
  <si>
    <t>КЛИН РОМАН БОГДАНОВИЧ</t>
  </si>
  <si>
    <t>38423427</t>
  </si>
  <si>
    <t>ТОВАРИСТВО З ОБМЕЖЕНОЮ ВІДПОВІДАЛЬНІСТЮ "СІВЕР-АВТО"</t>
  </si>
  <si>
    <t>42136963</t>
  </si>
  <si>
    <t>ТОВАРИСТВО З ОБМЕЖЕНОЮ ВІДПОВІДАЛЬНІСТЮ "ОКСАМИТ СМАКУ"</t>
  </si>
  <si>
    <t>2515714573</t>
  </si>
  <si>
    <t>МИЦИК АНДРІЙ БОГДАНОВИЧ</t>
  </si>
  <si>
    <t>32881614</t>
  </si>
  <si>
    <t>ПРИВАТНЕ ПІДПРИЄМСТВО "УКРГОСПТОВАРИ"</t>
  </si>
  <si>
    <t>43882395</t>
  </si>
  <si>
    <t>ТОВАРИСТВО З ОБМЕЖЕНОЮ ВІДПОВІДАЛЬНІСТЮ "ГРАНДТРАНСМІСІЯ"</t>
  </si>
  <si>
    <t>1657111138</t>
  </si>
  <si>
    <t>ГАНДЗЮК ЯРОСЛАВ ПЕТРОВИЧ</t>
  </si>
  <si>
    <t>38169102</t>
  </si>
  <si>
    <t>ТОВАРИСТВО З ОБМЕЖЕНОЮ ВІДПОВІДАЛЬНІСТЮ "КПП ЦЕНТР"</t>
  </si>
  <si>
    <t>39031785</t>
  </si>
  <si>
    <t>ТОВАРИСТВО З ОБМЕЖЕНОЮ ВІДПОВІДАЛЬНІСТЮ "ЛІРА-ТРАНС"</t>
  </si>
  <si>
    <t>3269702113</t>
  </si>
  <si>
    <t>БАБИЧ ІВАН ІВАНОВИЧ</t>
  </si>
  <si>
    <t>2974508050</t>
  </si>
  <si>
    <t>ЧУМАК МИКОЛА МИКОЛАЙОВИЧ</t>
  </si>
  <si>
    <t>2541600036</t>
  </si>
  <si>
    <t>ЛИТВИНЧУК ІЛЛЯ МИКОЛАЙОВИЧ</t>
  </si>
  <si>
    <t>35696593</t>
  </si>
  <si>
    <t>ПРИВАТНЕ ПІДПРИЄМСТВО "АЛЕКСІ-ТРАНС"</t>
  </si>
  <si>
    <t>2712404594</t>
  </si>
  <si>
    <t>МАКУХА АНДРІЙ ОЛЕКСІЙОВИЧ</t>
  </si>
  <si>
    <t>3064617952</t>
  </si>
  <si>
    <t>ГАНАЧІВСЬКИЙ АНДРІЙ ІГОРОВИЧ</t>
  </si>
  <si>
    <t>3131520857</t>
  </si>
  <si>
    <t>БАБІЙ ПАВЛО МИКОЛАЙОВИЧ</t>
  </si>
  <si>
    <t>42667530</t>
  </si>
  <si>
    <t>ТОВАРИСТВО З ОБМЕЖЕНОЮ ВІДПОВІДАЛЬНІСТЮ "НОРМАТРАНС"</t>
  </si>
  <si>
    <t>2769011071</t>
  </si>
  <si>
    <t>ФІЛІПЧУК АНДРІЙ ВАСИЛЬОВИЧ</t>
  </si>
  <si>
    <t>44905879</t>
  </si>
  <si>
    <t>ТОВАРИСТВО З ОБМЕЖЕНОЮ ВІДПОВІДАЛЬНІСТЮ "ЛВТ ГЛАСС СЕРВІС"</t>
  </si>
  <si>
    <t>2823712193</t>
  </si>
  <si>
    <t>СОЛУК ІГОР БОГДАНОВИЧ</t>
  </si>
  <si>
    <t>38911806</t>
  </si>
  <si>
    <t>ТОВАРИСТВО З ОБМЕЖЕНОЮ ВІДПОВІДАЛЬНІСТЮ "ШАНС ТРАНС"</t>
  </si>
  <si>
    <t>1889603074</t>
  </si>
  <si>
    <t>МАДЯР МИХАЙЛО МИХАЙЛОВИЧ</t>
  </si>
  <si>
    <t>2550017194</t>
  </si>
  <si>
    <t>ПИЖ ЯРОСЛАВ РОМАНОВИЧ</t>
  </si>
  <si>
    <t>37775708</t>
  </si>
  <si>
    <t>ТОВАРИСТВО З ОБМЕЖЕНОЮ ВІДПОВІДАЛЬНІСТЮ "ВИРОБНИЧО-ТОРГОВИЙ ДІМ "НОВІ ПЕРСПЕКТИВИ"</t>
  </si>
  <si>
    <t>3014309332</t>
  </si>
  <si>
    <t>КОБАКА ПАВЛО ЙОСИПОВИЧ</t>
  </si>
  <si>
    <t>3158917135</t>
  </si>
  <si>
    <t>СОЛОМОН СЕРГІЙ ВАСИЛЬОВИЧ</t>
  </si>
  <si>
    <t>3265203216</t>
  </si>
  <si>
    <t>ОЛІЙНИК ТАРАС МИХАЙЛОВИЧ</t>
  </si>
  <si>
    <t>2143220497</t>
  </si>
  <si>
    <t>ЛУПАК МИХАЙЛО ІВАНОВИЧ</t>
  </si>
  <si>
    <t>14368420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</si>
  <si>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</si>
  <si>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3067707452</t>
  </si>
  <si>
    <t>КОСТІН АНДРІЙ СЕРГІЙОВИЧ</t>
  </si>
  <si>
    <t>40158310</t>
  </si>
  <si>
    <t>ТОВАРИСТВО З ОБМЕЖЕНОЮ ВІДПОВІДАЛЬНІСТЮ "ЛІДЕР-ТРАНСПОРТ"</t>
  </si>
  <si>
    <t>43430051</t>
  </si>
  <si>
    <t>ТОВАРИСТВО З ОБМЕЖЕНОЮ ВІДПОВІДАЛЬНІСТЮ "ЕКОМАСТЕР УКРАЇНА"</t>
  </si>
  <si>
    <t>2334502356</t>
  </si>
  <si>
    <t>ШПАК ІВАН ЮРІЙОВИЧ</t>
  </si>
  <si>
    <t>25031421</t>
  </si>
  <si>
    <t>ПРИВАТНЕ ПІДПРИЄМСТВО- ФІРМА "ІЗОТРАКС"</t>
  </si>
  <si>
    <t>3346818277</t>
  </si>
  <si>
    <t>ШАРАНДА МИКОЛА ВОЛОДИМИРОВИЧ</t>
  </si>
  <si>
    <t>2326102596</t>
  </si>
  <si>
    <t>САВЛЄВ МИХАЙЛО ПЕТРОВИЧ</t>
  </si>
  <si>
    <t>38328583</t>
  </si>
  <si>
    <t>ТОВАРИСТВО З ОБМЕЖЕНОЮ ВІДПОВІДАЛЬНІСТЮ "КОМПАНІЯ ТРАНСАГРО"</t>
  </si>
  <si>
    <t>3200704377</t>
  </si>
  <si>
    <t>ГОРЗОВ ЮРІЙ ЮРІЙОВИЧ</t>
  </si>
  <si>
    <t>2563201075</t>
  </si>
  <si>
    <t>СЛАВГОРОДСЬКИЙ ОЛЕКСАНДР ІВАНОВИЧ</t>
  </si>
  <si>
    <t>22103663</t>
  </si>
  <si>
    <t>ТОВАРИСТВО З ОБМЕЖЕНОЮ ВІДПОВІДАЛЬНІСТЮ "АВТО +"</t>
  </si>
  <si>
    <t>39379335</t>
  </si>
  <si>
    <t>ТОВАРИСТВО З ОБМЕЖЕНОЮ ВІДПОВІДАЛЬНІСТЮ "УКРФЕНІКС"</t>
  </si>
  <si>
    <t>3069817722</t>
  </si>
  <si>
    <t>МУДРИК СВІТЛАНА ФЕДОРІВНА</t>
  </si>
  <si>
    <t>36015514</t>
  </si>
  <si>
    <t>ТОВАРИСТВО З ОБМЕЖЕНОЮ ВІДПОВІДАЛЬНІСТЮ "СЕЛЕСА "</t>
  </si>
  <si>
    <t>33222810</t>
  </si>
  <si>
    <t>ТОВАРИСТВО З ОБМЕЖЕНОЮ ВІДПОВІДАЛЬНІСТЮ "МАК РОАД"</t>
  </si>
  <si>
    <t>2946719235</t>
  </si>
  <si>
    <t>ЧАЙКОВСЬКИЙ ОЛЕГ ОЛЕКСІЙОВИЧ</t>
  </si>
  <si>
    <t>22341285</t>
  </si>
  <si>
    <t>ТОВАРИСТВО З ОБМЕЖЕНОЮ ВІДПОВІДАЛЬНІСТЮ "БУСОЛ"</t>
  </si>
  <si>
    <t>2700607714</t>
  </si>
  <si>
    <t>СТОЛЯРЧУК ВАЛЕРІЙ ДМИТРОВИЧ</t>
  </si>
  <si>
    <t>31326988</t>
  </si>
  <si>
    <t>ТОВАРИСТВО З ОБМЕЖЕНОЮ ВІДПОВІДАЛЬНІСТЮ "ЕКСПРЕС ТРАНСПОРТ І ЛОГІСТИКА"</t>
  </si>
  <si>
    <t>44895976</t>
  </si>
  <si>
    <t>ТОВАРИСТВО З ОБМЕЖЕНОЮ ВІДПОВІДАЛЬНІСТЮ "ЗАХІДНА ТРАНСПОРТНО-ЕКСПЕДИЦІЙНА КОМПАНІЯ"</t>
  </si>
  <si>
    <t>1932404352</t>
  </si>
  <si>
    <t>УНГУРЯН МИКОЛА ГЕОРГІЙОВИЧ</t>
  </si>
  <si>
    <t>2992202612</t>
  </si>
  <si>
    <t>КОРІНЧУК ВАЛЕРІЙ ІВАНОВИЧ</t>
  </si>
  <si>
    <t>3138610389</t>
  </si>
  <si>
    <t>ГАМОЛЬЧУК ВІКТОРІЯ ВОЛОДИМИРІВНА</t>
  </si>
  <si>
    <t>41711734</t>
  </si>
  <si>
    <t>ТОВАРИСТВО З ОБМЕЖЕНОЮ ВІДПОВІДАЛЬНІСТЮ "ЗАХІД-АВТО-ТРАНС"</t>
  </si>
  <si>
    <t>2824109831</t>
  </si>
  <si>
    <t>ГОЗДА ВАСИЛЬ ДАНИЛОВИЧ</t>
  </si>
  <si>
    <t>43196583</t>
  </si>
  <si>
    <t>ТОВАРИСТВО З ОБМЕЖЕНОЮ ВІДПОВІДАЛЬНІСТЮ "ЧЕЙЗ ЛОГІСТІКС"</t>
  </si>
  <si>
    <t>3119402759</t>
  </si>
  <si>
    <t>МОШКОЛА МИХАЙЛО МИХАЙЛОВИЧ</t>
  </si>
  <si>
    <t>3328704135</t>
  </si>
  <si>
    <t>БАШТОВИЙ ЮРІЙ РОМАНОВИЧ</t>
  </si>
  <si>
    <t>39987750</t>
  </si>
  <si>
    <t>ТОВАРИСТВО З ОБМЕЖЕНОЮ ВІДПОВІДАЛЬНІСТЮ "ТК САН"</t>
  </si>
  <si>
    <t>41256163</t>
  </si>
  <si>
    <t>ПРИВАТНЕ ПІДПРИЄМСТВО "САБІЛІН"</t>
  </si>
  <si>
    <t>3102617133</t>
  </si>
  <si>
    <t>ЛЕСПУХ ІВАН ІВАНОВИЧ</t>
  </si>
  <si>
    <t>37059699</t>
  </si>
  <si>
    <t>ТОВАРИСТВО З ОБМЕЖЕНОЮ ВІДПОВІДАЛЬНІСТЮ "ЄВРО-КОМЕРС"</t>
  </si>
  <si>
    <t>2995007990</t>
  </si>
  <si>
    <t>3025621770</t>
  </si>
  <si>
    <t>СОЛОВЕЙ РОМАН ПЕТРОВИЧ</t>
  </si>
  <si>
    <t>1996412818</t>
  </si>
  <si>
    <t>СТАДНИЦЬКИЙ ЮРІЙ МИКОЛАЙОВИЧ</t>
  </si>
  <si>
    <t>2191915903</t>
  </si>
  <si>
    <t>БОНКА ТЕТЯНА МИКОЛАЇВНА</t>
  </si>
  <si>
    <t>2271210055</t>
  </si>
  <si>
    <t>ВОЙТОВИЧ ІВАН ФЕДОРОВИЧ</t>
  </si>
  <si>
    <t>3092103674</t>
  </si>
  <si>
    <t>ДЬОРДЯЙ РОБЕРТ ІВАНОВИЧ</t>
  </si>
  <si>
    <t>2200315355</t>
  </si>
  <si>
    <t>ЛЕСИК СЕРГІЙ ІЛЛІЧ</t>
  </si>
  <si>
    <t>2290303476</t>
  </si>
  <si>
    <t>ГОМЕЧКО ВАСИЛЬ МИТРОФАНОВИЧ</t>
  </si>
  <si>
    <t>44014502</t>
  </si>
  <si>
    <t>ТОВАРИСТВО З ОБМЕЖЕНОЮ ВІДПОВІДАЛЬНІСТЮ "ТРАНСПОРТНА КОМПАНІЯ "АМ-ТРАНС"</t>
  </si>
  <si>
    <t>3147222533</t>
  </si>
  <si>
    <t>РОТАР ВАДИМ ВАСИЛЬОВИЧ</t>
  </si>
  <si>
    <t>2948222434</t>
  </si>
  <si>
    <t>КИНІВ ЮРІЙ ВАСИЛЬОВИЧ</t>
  </si>
  <si>
    <t>2925703169</t>
  </si>
  <si>
    <t>КОЛОС ОКСАНА КОСТЯНТИНІВНА</t>
  </si>
  <si>
    <t>3316901080</t>
  </si>
  <si>
    <t>ПОП ОЛЕНА НУЦІВНА</t>
  </si>
  <si>
    <t>32893389</t>
  </si>
  <si>
    <t>ПРИВАТНЕ ПІДПРИЄМСТВО "ПРЕСТИЖ-ЕКСПРЕС"</t>
  </si>
  <si>
    <t>37976972</t>
  </si>
  <si>
    <t>ТОВАРИСТВО З ОБМЕЖЕНОЮ ВІДПОВІДАЛЬНІСТЮ "АГРОЛОГІСТИКА"</t>
  </si>
  <si>
    <t>38435566</t>
  </si>
  <si>
    <t>ТОВАРИСТВО З ОБМЕЖЕНОЮ ВІДПОВІДАЛЬНІСТЮ "МТС МАГІСТРАЛЬ"</t>
  </si>
  <si>
    <t>43544024</t>
  </si>
  <si>
    <t>ПРИВАТНЕ ПІДПРИЄМСТВО "ВІАНДР"</t>
  </si>
  <si>
    <t>3349305071</t>
  </si>
  <si>
    <t>БУЗЯН ІВАН АНАТОЛІЙОВИЧ</t>
  </si>
  <si>
    <t>33190684</t>
  </si>
  <si>
    <t>ТОВАРИСТВО З ОБМЕЖЕНОЮ ВІДПОВІДАЛЬНІСТЮ " ГПЛ "</t>
  </si>
  <si>
    <t>3220224314</t>
  </si>
  <si>
    <t>РУСНАК ОРЕСТ ІВАНОВИЧ</t>
  </si>
  <si>
    <t>2446413553</t>
  </si>
  <si>
    <t>ЛАСТІВКА ВІТАЛІЙ ІЛЛІЧ</t>
  </si>
  <si>
    <t>40575751</t>
  </si>
  <si>
    <t>ПРИВАТНЕ ПІДПРИЄМСТВО "МАРТІ СМАРТ ГРУП"</t>
  </si>
  <si>
    <t>3181517021</t>
  </si>
  <si>
    <t>МАРИНА ОЛЕНА ІВАНІВНА</t>
  </si>
  <si>
    <t>3054817391</t>
  </si>
  <si>
    <t>КУТ АНДРІЙ ІВАНОВИЧ</t>
  </si>
  <si>
    <t>2548705630</t>
  </si>
  <si>
    <t>ГРИГОРЧУК СЕРГІЙ ВІКТОРОВИЧ</t>
  </si>
  <si>
    <t>23992702</t>
  </si>
  <si>
    <t>ТОВАРИСТВО З ОБМЕЖЕНОЮ ВІДПОВІДАЛЬНІСТЮ "ФОРМАГ"</t>
  </si>
  <si>
    <t>2925220850</t>
  </si>
  <si>
    <t>БУТКЕВИЧ МАКСИМ ЮРІЙОВИЧ</t>
  </si>
  <si>
    <t>36429388</t>
  </si>
  <si>
    <t>ПРИВАТНЕ ПІДПРИЄМСТВО "ДАНКІР"</t>
  </si>
  <si>
    <t>2613318322</t>
  </si>
  <si>
    <t>МАРТИНІВ ІРИНА ВОЛОДИМИРІВНА</t>
  </si>
  <si>
    <t>3323810336</t>
  </si>
  <si>
    <t>ПАВЛІСЮК ОЛЕГ МИКОЛАЙОВИЧ</t>
  </si>
  <si>
    <t>2656715499</t>
  </si>
  <si>
    <t>КОЗИНЕЦЬ АНАТОЛІЙ ПЕТРОВИЧ</t>
  </si>
  <si>
    <t>30648880</t>
  </si>
  <si>
    <t>ТОВАРИСТВО З ОБМЕЖЕНОЮ ВІДПОВІДАЛЬНІСТЮ "ЧСАД ЯВОРІВ"</t>
  </si>
  <si>
    <t>2811002751</t>
  </si>
  <si>
    <t>СТЕЦЮК МИКОЛА МИКОЛАЙОВИЧ</t>
  </si>
  <si>
    <t>37273827</t>
  </si>
  <si>
    <t>ПРИВАТНЕ ПІДПРИЄМСТВО "БІСКВІТО-МІЛК"</t>
  </si>
  <si>
    <t>2474802755</t>
  </si>
  <si>
    <t>БАЛЕГА ІВАН МИХАЙЛОВИЧ</t>
  </si>
  <si>
    <t>35358604</t>
  </si>
  <si>
    <t>ПРИВАТНЕ ПІДПРИЄМСТВО "АВТО-СТАНДАРТ"</t>
  </si>
  <si>
    <t>39989428</t>
  </si>
  <si>
    <t>ТОВАРИСТВО З ОБМЕЖЕНОЮ ВІДПОВІДАЛЬНІСТЮ "ТРАНС МАКСИМА"</t>
  </si>
  <si>
    <t>1791811999</t>
  </si>
  <si>
    <t>БЕЛЕНЬ ФЕДІР ІВАНОВИЧ</t>
  </si>
  <si>
    <t>41609592</t>
  </si>
  <si>
    <t>ТОВАРИСТВО З ОБМЕЖЕНОЮ ВІДПОВІДАЛЬНІСТЮ "ЄВРОАГРО ТРАНС"</t>
  </si>
  <si>
    <t>34856925</t>
  </si>
  <si>
    <t>ТОВАРИСТВО З ОБМЕЖЕНОЮ ВІДПОВІДАЛЬНІСТЮ "ФОРВАРД-СЕРВІС"</t>
  </si>
  <si>
    <t>2288116037</t>
  </si>
  <si>
    <t>БІЛИЙ СТЕПАН ГРИГОРОВИЧ</t>
  </si>
  <si>
    <t>39195526</t>
  </si>
  <si>
    <t>ТОВАРИСТВО З ОБМЕЖЕНОЮ ВІДПОВІДАЛЬНІСТЮ "БМД ТРАНС ГРУП"</t>
  </si>
  <si>
    <t>3119122291</t>
  </si>
  <si>
    <t>КОНОТОПЧИК ОЛЕКСАНДР СЕРГІЙОВИЧ</t>
  </si>
  <si>
    <t>42349630</t>
  </si>
  <si>
    <t>ПРИВАТНЕ ПІДПРИЄМСТВО "КТ-ТРАНС"</t>
  </si>
  <si>
    <t>44638914</t>
  </si>
  <si>
    <t>ТОВАРИСТВО З ОБМЕЖЕНОЮ ВІДПОВІДАЛЬНІСТЮ "ФРЕШЛОГІСТИК"</t>
  </si>
  <si>
    <t>44078956</t>
  </si>
  <si>
    <t>ТОВАРИСТВО З ОБМЕЖЕНОЮ ВІДПОВІДАЛЬНІСТЮ "ЮВАТ-ТРАНС"</t>
  </si>
  <si>
    <t>3032513173</t>
  </si>
  <si>
    <t>ЛЕВЧИК РОМАН ОЛЕКСАНДРОВИЧ</t>
  </si>
  <si>
    <t>3419301286</t>
  </si>
  <si>
    <t>РУСИН ОЛЕКСАНДРА МИХАЙЛІВНА</t>
  </si>
  <si>
    <t>3255515857</t>
  </si>
  <si>
    <t>БЕРЕЗІЙ СЕРГІЙ ВОЛОДИМИРОВИЧ</t>
  </si>
  <si>
    <t>43192112</t>
  </si>
  <si>
    <t>ТОВАРИСТВО З ОБМЕЖЕНОЮ ВІДПОВІДАЛЬНІСТЮ  "ПЕТРОЛ ТРАНС"</t>
  </si>
  <si>
    <t>3026207731</t>
  </si>
  <si>
    <t>ДІДІЦЬКИЙ РОМАН АНАТОЛІЙОВИЧ</t>
  </si>
  <si>
    <t>2615409437</t>
  </si>
  <si>
    <t>БРОДОВСЬКИЙ ВІКТОР ЮРІЙОВИЧ</t>
  </si>
  <si>
    <t>31103809</t>
  </si>
  <si>
    <t>ПРИВАТНЕ АГРОПРОМИСЛОВЕ ПІДПРИЄМСТВО "ТОПІЛЬЧЕ"</t>
  </si>
  <si>
    <t>2999524479</t>
  </si>
  <si>
    <t>МИХАЙЛЕВСЬКИЙ ВАСИЛЬ ПЕТРОВИЧ</t>
  </si>
  <si>
    <t>43896172</t>
  </si>
  <si>
    <t>ТОВАРИСТВО З ОБМЕЖЕНОЮ ВІДПОВІДАЛЬНІСТЮ "ДАН-ТРАНС ЕКСПРЕС"</t>
  </si>
  <si>
    <t>41351764</t>
  </si>
  <si>
    <t>ТОВАРИСТВО З ОБМЕЖЕНОЮ ВІДПОВІДАЛЬНІСТЮ "МОСТ-ТРАНС"</t>
  </si>
  <si>
    <t>3195317251</t>
  </si>
  <si>
    <t>НЕПОМНЯЩИЙ ОЛЕКСІЙ ІВАНОВИЧ</t>
  </si>
  <si>
    <t>3701100579</t>
  </si>
  <si>
    <t>МАРУНЯК МАКСИМ ОЛЕГОВИЧ</t>
  </si>
  <si>
    <t>3300920116</t>
  </si>
  <si>
    <t>РЯБИСЬКО ВЛАДИСЛАВ ОЛЕКСІЙОВИЧ</t>
  </si>
  <si>
    <t>Анкети на участь у конкурсі ЄКМТ 2025 року
станом на 22.10.2024</t>
  </si>
  <si>
    <t>25412361</t>
  </si>
  <si>
    <t>ПРИВАТНЕ АКЦІОНЕРНЕ ТОВАРИСТВО "МХП"</t>
  </si>
  <si>
    <t>42977517</t>
  </si>
  <si>
    <t>ТОВАРИСТВО З ОБМЕЖЕНОЮ ВІДПОВІДАЛЬНІСТЮ "НІКАН ГРУП"</t>
  </si>
  <si>
    <t>03449083</t>
  </si>
  <si>
    <t>ПРИВАТНЕ  АКЦІОНЕРНЕ ТОВАРИСТВО "АВТОБАЗА №1"</t>
  </si>
  <si>
    <t>03114023</t>
  </si>
  <si>
    <t>ТОВАРИСТВО З ДОДАТКОВОЮ ВІДПОВІДАЛЬНІСТЮ "МУКАЧІВСЬКЕ АВТОТРАНСПОРТНЕ ПІДПРИЄМСТВО 12106""</t>
  </si>
  <si>
    <t>42118216</t>
  </si>
  <si>
    <t>ТОВАРИСТВО З ОБМЕЖЕНОЮ ВІДПОВІДАЛЬНІСТЮ  "ОЛ ТРАНС ГРУП"</t>
  </si>
  <si>
    <t>2779605831</t>
  </si>
  <si>
    <t>ПАВЛОВ ВАЛЕНТИН ВІКТОРОВИЧ</t>
  </si>
  <si>
    <t>2848606247</t>
  </si>
  <si>
    <t>МАГОМЕДОВА ТЕТЯНА ОЛЕКСАНДРІВНА</t>
  </si>
  <si>
    <t>42448487</t>
  </si>
  <si>
    <t>ПРИВАТНЕ ПІДПРИЄМСТВО "ВЛАДАТРАНС"</t>
  </si>
  <si>
    <t>38535484</t>
  </si>
  <si>
    <t>ТОВАРИСТВО З ОБМЕЖЕНОЮ ВІДПОВІДАЛЬНІСТЮ "ЕКСІМП ТРАНС"</t>
  </si>
  <si>
    <t>42317719</t>
  </si>
  <si>
    <t>ТОВАРИСТВО З ОБМЕЖЕНОЮ ВІДПОВІДАЛЬНІСТЮ "ІНСТАР ЛОГІСТИК"</t>
  </si>
  <si>
    <t>2417211896</t>
  </si>
  <si>
    <t>БУЛЕЗЮК ВІКТОР ДРАГОШОВИЧ</t>
  </si>
  <si>
    <t>30964494</t>
  </si>
  <si>
    <t>ТОВАРИСТВО З ОБМЕЖЕННОЮ ВІДПОВІДАЛЬНІСТЮ "ТРАВЕРС - ЛТД"</t>
  </si>
  <si>
    <t>3116615473</t>
  </si>
  <si>
    <t>ЛЕВІЦЬКИЙ ЮРІЙ БОГДАНОВИЧ</t>
  </si>
  <si>
    <t>38566329</t>
  </si>
  <si>
    <t>ПРИВАТНЕ ПІДПРИЄМСТВО "ПОДІЛЛЯ ТРАНС ТЕК"</t>
  </si>
  <si>
    <t>32273547</t>
  </si>
  <si>
    <t>ПРИВАТНЕ ПІДПРИЄМСТВО "ТРАНСПОРТНА КОМПАНІЯ"</t>
  </si>
  <si>
    <t>2970718797</t>
  </si>
  <si>
    <t>ЧМИР ВІТАЛІЙ ЯРОСЛАВОВИЧ</t>
  </si>
  <si>
    <t>2243412175</t>
  </si>
  <si>
    <t>ЗУБАР СЕРГІЙ ВАСИЛЬОВИЧ</t>
  </si>
  <si>
    <t>43585925</t>
  </si>
  <si>
    <t>ТОВАРИСТВО З ОБМЕЖЕНОЮ ВІДПОВІДАЛЬНІСТЮ "ЄВРОТРАНС УА"</t>
  </si>
  <si>
    <t>43768468</t>
  </si>
  <si>
    <t>ТОВАРИСТВО З ОБМЕЖЕНОЮ ВІДПОВІДАЛЬНІСТЮ "ФІЛ-ТРАНС ЛТД"</t>
  </si>
  <si>
    <t>2482501439</t>
  </si>
  <si>
    <t>РОЖКОВ ГЕННАДІЙ БОРИСОВИЧ</t>
  </si>
  <si>
    <t>2996810807</t>
  </si>
  <si>
    <t>МАРУНЯК АЛЛА ОЛЕКСАНДРІВНА</t>
  </si>
  <si>
    <t>2262810153</t>
  </si>
  <si>
    <t>ЧЕЛЛЕНЯК ВАСИЛЬ ВАСИЛЬОВИЧ</t>
  </si>
  <si>
    <t>44074527</t>
  </si>
  <si>
    <t>ПРИВАТНЕ ПІДПРИЄМСТВО "ТАБО-ТРАНС"</t>
  </si>
  <si>
    <t>2270419571</t>
  </si>
  <si>
    <t>ВАЩИЛКО ОЛЕКСАНДР ВАСИЛЬОВИЧ</t>
  </si>
  <si>
    <t>39047376</t>
  </si>
  <si>
    <t>ТОВАРИСТВО З ОБМЕЖЕНОЮ ВІДПОВІДАЛЬНІСТЮ "ДРАЙВЕКС"</t>
  </si>
  <si>
    <t>2967418429</t>
  </si>
  <si>
    <t>МЕЛЬНИЧУК НАТАЛІЯ ІВАНІВНА</t>
  </si>
  <si>
    <t>42571539</t>
  </si>
  <si>
    <t>ТОВАРИСТВО З ОБМЕЖЕНОЮ ВІДПОВІДАЛЬНІСТЮ "А-БЕТОН УКРАЇНА"</t>
  </si>
  <si>
    <t>3002206058</t>
  </si>
  <si>
    <t>ДЬОРДЯЙ ВІТАЛІЙ ІВАНОВИЧ</t>
  </si>
  <si>
    <t>35694224</t>
  </si>
  <si>
    <t>ПРИВАТНЕ ПІДПРИЄМСТВО "ВОЛИНЬСПЕЦЕКСПОРТ"</t>
  </si>
  <si>
    <t>2649505560</t>
  </si>
  <si>
    <t>МЯКОТА ОКСАНА МИКОЛАЇВНА</t>
  </si>
  <si>
    <t>2748404570</t>
  </si>
  <si>
    <t>СВЯТНЕНКО ОЛЕКСАНДР ПЕТРОВИЧ</t>
  </si>
  <si>
    <t>2843100599</t>
  </si>
  <si>
    <t>ГАДЖЕГА ІГОР ІВАНОВИЧ</t>
  </si>
  <si>
    <t>3698501139</t>
  </si>
  <si>
    <t>МАНГУЛ СЕРГІЙ ВІТАЛІЙОВИЧ</t>
  </si>
  <si>
    <t>2966100385</t>
  </si>
  <si>
    <t>МИКИТА ВІКТОРІЯ ВАЛЕРІЇВНА</t>
  </si>
  <si>
    <t>41611161</t>
  </si>
  <si>
    <t>ТОВАРИСТВО З ОБМЕЖЕНОЮ ВІДПОВІДАЛЬНІСТЮ "САРНИТРАНС"</t>
  </si>
  <si>
    <t>3289204631</t>
  </si>
  <si>
    <t>ВОЛОТКЕВИЧ ОЛЕКСІЙ ІВАНОВИЧ</t>
  </si>
  <si>
    <t>43117480</t>
  </si>
  <si>
    <t>ТОВАРИСТВО З ОБМЕЖЕНОЮ ВІДПОВІДАЛЬНІСТЮ "МАКС-АВТОТРАНС"</t>
  </si>
  <si>
    <t>42244651</t>
  </si>
  <si>
    <t>ТОВАРИСТВО З ОБМЕЖЕНОЮ ВІДПОВІДАЛЬНІСТЮ "ВІОВАН"</t>
  </si>
  <si>
    <t>43628266</t>
  </si>
  <si>
    <t>ТОВАРИСТВО З ОБМЕЖЕНОЮ ВІДПОВІДАЛЬНІСТЮ ''ТАРГО-ТРАНС''</t>
  </si>
  <si>
    <t>30677618</t>
  </si>
  <si>
    <t>ПРИВАТНЕ ПІДПРИЄМСТВО "РЕД БУЛ"</t>
  </si>
  <si>
    <t>36996610</t>
  </si>
  <si>
    <t>ПРИВАТНЕ ПІДПРИЄМСТВО "ЕРЛАКЕР"</t>
  </si>
  <si>
    <t>38481649</t>
  </si>
  <si>
    <t>ТОВАРИСТВО З ОБМЕЖЕНОЮ ВІДПОВІДАЛЬНІСТЮ "АВТОМІК УКРСОФТРАНС".</t>
  </si>
  <si>
    <t>43584926</t>
  </si>
  <si>
    <t>ТОВАРИСТВО З ОБМЕЖЕНОЮ ВІДПОВІДАЛЬНІСТЮ "КЛЯМАР ТРАНС"</t>
  </si>
  <si>
    <t>2617415291</t>
  </si>
  <si>
    <t>ОПРІШ ВЯЧЕСЛАВ ІВАНОВИЧ</t>
  </si>
  <si>
    <t>2758424577</t>
  </si>
  <si>
    <t>САДВАРІЙ ІВАН ІВАНОВИЧ</t>
  </si>
  <si>
    <t>2370917377</t>
  </si>
  <si>
    <t>МІЛЛЕР ВІКТОР ТРОЯНОВИЧ</t>
  </si>
  <si>
    <t>42847805</t>
  </si>
  <si>
    <t>ТОВАРИСТВО З ОБМЕЖЕНОЮ ВІДПОВІДАЛЬНІСТЮ "ДОБРОТРАНС"</t>
  </si>
  <si>
    <t>00481198</t>
  </si>
  <si>
    <t>АКЦІОНЕРНЕ ТОВАРИСТВО "ФАРМАК"</t>
  </si>
  <si>
    <t>2724911418</t>
  </si>
  <si>
    <t>МАЦІБОРА ОЛЕКСАНДР МИКОЛАЙОВИЧ</t>
  </si>
  <si>
    <t>3292701197</t>
  </si>
  <si>
    <t>ВАСЬКО ВАСИЛЬ ВАСИЛЬОВИЧ</t>
  </si>
  <si>
    <t>2717810834</t>
  </si>
  <si>
    <t>ГЕЛКА СЕРГІЙ ВАСИЛЬОВИЧ</t>
  </si>
  <si>
    <t>2835504051</t>
  </si>
  <si>
    <t>ГНАТІВ ЛЮБОМИР РОМАНОВИЧ</t>
  </si>
  <si>
    <t>2615314854</t>
  </si>
  <si>
    <t>БОРИСКОВ ОЛЕКСАНДР МИКОЛАЙОВИЧ</t>
  </si>
  <si>
    <t>1888217295</t>
  </si>
  <si>
    <t>СИРОТЯН ВОЛОДИМИР ВАСИЛЬОВИЧ</t>
  </si>
  <si>
    <t>42456765</t>
  </si>
  <si>
    <t>ТОВАРИСТВО З ОБМЕЖЕНОЮ ВІДПОВІДАЛЬНІСТЮ "АВТОТРАНСПОРТНЕ ПІДПРИЄМСТВО-0262"</t>
  </si>
  <si>
    <t>2991620376</t>
  </si>
  <si>
    <t>КОЗАЧЕНКО ВІКТОР СТЕПАНОВИЧ</t>
  </si>
  <si>
    <t>3164518495</t>
  </si>
  <si>
    <t>РОМАНИШИН СТЕПАН СТАХОВИЧ</t>
  </si>
  <si>
    <t>2436417015</t>
  </si>
  <si>
    <t>ГУЗО ЮРІЙ ІВАНОВИЧ</t>
  </si>
  <si>
    <t>38665369</t>
  </si>
  <si>
    <t>ТОВАРИСТВО З ОБМЕЖЕНОЮ ВІДПОВІДА­ЛЬНІСТЮ «ТРУБПЛАСТ»</t>
  </si>
  <si>
    <t>41877121</t>
  </si>
  <si>
    <t>ТОВАРИСТВО З ОБМЕЖЕНОЮ ВІДПОВІДАЛЬНІСТЮ "КАРГО ДЕЛІВЕРІ ТРАНС"</t>
  </si>
  <si>
    <t>2113704819</t>
  </si>
  <si>
    <t>КНИШ СТЕПАН МИКОЛАЙОВИЧ</t>
  </si>
  <si>
    <t>2586001719</t>
  </si>
  <si>
    <t>ДУМНИЧ МИХАЙЛО АНДРІЙОВИЧ</t>
  </si>
  <si>
    <t>37637435</t>
  </si>
  <si>
    <t>ТОВАРИСТВО З ОБМЕЖЕНОЮ ВІДПОВІДАЛЬНІСТЮ "АВТОТРАНЗИТ"</t>
  </si>
  <si>
    <t>2671318611</t>
  </si>
  <si>
    <t>МЕНДОХА ОЛЕГ МИРОНОВИЧ</t>
  </si>
  <si>
    <t>39690024</t>
  </si>
  <si>
    <t>ТОВАРИСТВО З ОБМЕЖЕНОЮ ВІДПОВІДАЛЬНІСТЮ "ЄВРО-ЛІС"</t>
  </si>
  <si>
    <t>3050007675</t>
  </si>
  <si>
    <t>ФЕЦАТ ЮРІЙ ОРЕСТОВИЧ</t>
  </si>
  <si>
    <t>2725002282</t>
  </si>
  <si>
    <t>СИДОРУК ЛЮДМИЛА ВАСИЛІВНА</t>
  </si>
  <si>
    <t>37136296</t>
  </si>
  <si>
    <t>ТОВАРИСТВО З ОБМЕЖЕНОЮ ВІДПОВІДАЛЬНІСТЮ "БЄЛ-ТРАНС"</t>
  </si>
  <si>
    <t>3125202814</t>
  </si>
  <si>
    <t>ШЕРЕГІЙ ЮРІЙ ВАСИЛЬОВИЧ</t>
  </si>
  <si>
    <t>37573450</t>
  </si>
  <si>
    <t>ПРИВАТНЕ ПІДПРИЄМСТВО "ТРАНСПОРТНО-КОМЕРЦІЙНА ФІРМА"БЕРЕГИНЯ"</t>
  </si>
  <si>
    <t>40262050</t>
  </si>
  <si>
    <t>ТОВАРИСТВО З ОБМЕЖЕНОЮ ВІДПОВІДАЛЬНІСТЮ "ВЕСТ БЕРІ"</t>
  </si>
  <si>
    <t>2516614216</t>
  </si>
  <si>
    <t>ЛЕВИЦЬКИЙ ТАРАС ОЛЕКСІЙОВИЧ</t>
  </si>
  <si>
    <t>2774109476</t>
  </si>
  <si>
    <t>МАЛЬГІНОВ СЕРГІЙ ПАВЛОВИЧ</t>
  </si>
  <si>
    <t>25161508</t>
  </si>
  <si>
    <t>ПРИВАТНЕ БАГАТОПРОФІЛЬНЕ ПІДПРИЄМСТВО "ЛІМУР"</t>
  </si>
  <si>
    <t>31659165</t>
  </si>
  <si>
    <t>ТОВАРИСТВО З ОБМЕЖЕНОЮ ВІДПОВІДАЛЬНІСТЮ  "ОДРІ"</t>
  </si>
  <si>
    <t>2462713607</t>
  </si>
  <si>
    <t>БУЗЬКО НЕЛЯ ІВАНІВНА</t>
  </si>
  <si>
    <t>3442909417</t>
  </si>
  <si>
    <t>ГОМБА РОСТИСЛАВ ІВАНОВИЧ</t>
  </si>
  <si>
    <t>38368364</t>
  </si>
  <si>
    <t>ТОВАРИСТВО З ОБМЕЖЕНОЮ ВІДПОВІДАЛЬНІСТЮ "КАХОВРЕФТРАНС"</t>
  </si>
  <si>
    <t>43137459</t>
  </si>
  <si>
    <t>ТОВАРИСТВО З ОБМЕЖЕНОЮ ВІДПОВІДАЛЬНІСТЮ "ЮПМ ТРАНС"</t>
  </si>
  <si>
    <t>2894507950</t>
  </si>
  <si>
    <t>БОБУРКА ЄВГЕН ІВАНОВИЧ</t>
  </si>
  <si>
    <t>3421201962</t>
  </si>
  <si>
    <t>ПОДМОВСЬКА НАТАЛІЯ ОЛЕГІВНА</t>
  </si>
  <si>
    <t>2931609075</t>
  </si>
  <si>
    <t>ТОРЕЄВ СЕРГІЙ ОЛЕКСАНДРОВИЧ</t>
  </si>
  <si>
    <t>2862217515</t>
  </si>
  <si>
    <t>КЕКА ОЛЕКСАНДР ВАСИЛЬОВИЧ</t>
  </si>
  <si>
    <t>2993620402</t>
  </si>
  <si>
    <t>МАЛИШКО ТЕТЯНА ВІКТОРІВНА</t>
  </si>
  <si>
    <t>2977624555</t>
  </si>
  <si>
    <t>КИНІВ ЮРІЙ АНДРІЙОВИЧ</t>
  </si>
  <si>
    <t>2931116695</t>
  </si>
  <si>
    <t>МАКАРЧУК ТАРАС МИКОЛАЙОВИЧ</t>
  </si>
  <si>
    <t>39087309</t>
  </si>
  <si>
    <t>ТОВАРИСТВО З ОБМЕЖЕНОЮ ВІДПОВІДАЛЬНІСТЮ "СМІЛА-ТРАНСАВТО"</t>
  </si>
  <si>
    <t>38527379</t>
  </si>
  <si>
    <t>ПРИВАТНЕ ПІДПРИЄМСТВО "ГЛОБУС-ТРАНС"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</si>
</sst>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9"/>
  <sheetViews>
    <sheetView tabSelected="1" workbookViewId="0">
      <pane ySplit="3" topLeftCell="A819" activePane="bottomLeft" state="frozen"/>
      <selection pane="bottomLeft" sqref="A1:G1"/>
    </sheetView>
  </sheetViews>
  <sheetFormatPr defaultRowHeight="14.4" x14ac:dyDescent="0.3"/>
  <cols>
    <col min="1" max="1" width="5.88671875" style="7" bestFit="1" customWidth="1"/>
    <col min="2" max="2" width="12" style="10" customWidth="1"/>
    <col min="3" max="3" width="12" style="7" customWidth="1"/>
    <col min="4" max="4" width="79.5546875" style="7" bestFit="1" customWidth="1"/>
    <col min="5" max="7" width="10" style="7" customWidth="1"/>
    <col min="8" max="8" width="8.88671875" style="7"/>
    <col min="9" max="9" width="8.88671875" style="7" customWidth="1"/>
    <col min="10" max="16384" width="8.88671875" style="7"/>
  </cols>
  <sheetData>
    <row r="1" spans="1:7" ht="36" customHeight="1" x14ac:dyDescent="0.3">
      <c r="A1" s="12" t="s">
        <v>1502</v>
      </c>
      <c r="B1" s="12"/>
      <c r="C1" s="12"/>
      <c r="D1" s="13"/>
      <c r="E1" s="13"/>
      <c r="F1" s="13"/>
      <c r="G1" s="13"/>
    </row>
    <row r="2" spans="1:7" s="8" customFormat="1" ht="30" customHeight="1" x14ac:dyDescent="0.3">
      <c r="A2" s="6" t="s">
        <v>11</v>
      </c>
      <c r="B2" s="6" t="s">
        <v>0</v>
      </c>
      <c r="C2" s="6" t="s">
        <v>21</v>
      </c>
      <c r="D2" s="6" t="s">
        <v>1</v>
      </c>
      <c r="E2" s="6" t="s">
        <v>2</v>
      </c>
      <c r="F2" s="6" t="s">
        <v>3</v>
      </c>
      <c r="G2" s="6" t="s">
        <v>4</v>
      </c>
    </row>
    <row r="3" spans="1:7" s="9" customFormat="1" ht="30" customHeight="1" x14ac:dyDescent="0.3">
      <c r="A3" s="5">
        <v>1</v>
      </c>
      <c r="B3" s="5">
        <v>2</v>
      </c>
      <c r="C3" s="5">
        <v>3</v>
      </c>
      <c r="D3" s="5">
        <v>4</v>
      </c>
      <c r="E3" s="4">
        <f>SUM(E4:E1794)</f>
        <v>9764</v>
      </c>
      <c r="F3" s="4">
        <f>SUM(F4:F1794)</f>
        <v>3995</v>
      </c>
      <c r="G3" s="4">
        <f>SUM(G4:G1794)</f>
        <v>5769</v>
      </c>
    </row>
    <row r="4" spans="1:7" s="3" customFormat="1" x14ac:dyDescent="0.3">
      <c r="A4" s="2">
        <v>1</v>
      </c>
      <c r="B4" s="14">
        <v>45566.35601851852</v>
      </c>
      <c r="C4" s="11" t="s">
        <v>38</v>
      </c>
      <c r="D4" s="11" t="s">
        <v>5</v>
      </c>
      <c r="E4" s="1">
        <v>27</v>
      </c>
      <c r="F4" s="1">
        <v>14</v>
      </c>
      <c r="G4" s="1">
        <v>13</v>
      </c>
    </row>
    <row r="5" spans="1:7" s="3" customFormat="1" x14ac:dyDescent="0.3">
      <c r="A5" s="2">
        <v>2</v>
      </c>
      <c r="B5" s="14">
        <v>45566.365891203706</v>
      </c>
      <c r="C5" s="11" t="s">
        <v>50</v>
      </c>
      <c r="D5" s="11" t="s">
        <v>6</v>
      </c>
      <c r="E5" s="1">
        <v>8</v>
      </c>
      <c r="F5" s="1"/>
      <c r="G5" s="1">
        <v>8</v>
      </c>
    </row>
    <row r="6" spans="1:7" s="3" customFormat="1" x14ac:dyDescent="0.3">
      <c r="A6" s="2">
        <v>3</v>
      </c>
      <c r="B6" s="14">
        <v>45566.402662037035</v>
      </c>
      <c r="C6" s="11" t="s">
        <v>35</v>
      </c>
      <c r="D6" s="11" t="s">
        <v>12</v>
      </c>
      <c r="E6" s="1">
        <v>10</v>
      </c>
      <c r="F6" s="1">
        <v>8</v>
      </c>
      <c r="G6" s="1">
        <v>2</v>
      </c>
    </row>
    <row r="7" spans="1:7" s="3" customFormat="1" x14ac:dyDescent="0.3">
      <c r="A7" s="2">
        <v>4</v>
      </c>
      <c r="B7" s="14">
        <v>45566.421377314815</v>
      </c>
      <c r="C7" s="11" t="s">
        <v>51</v>
      </c>
      <c r="D7" s="11" t="s">
        <v>52</v>
      </c>
      <c r="E7" s="1">
        <v>6</v>
      </c>
      <c r="F7" s="1"/>
      <c r="G7" s="1">
        <v>6</v>
      </c>
    </row>
    <row r="8" spans="1:7" s="3" customFormat="1" x14ac:dyDescent="0.3">
      <c r="A8" s="2">
        <v>5</v>
      </c>
      <c r="B8" s="14">
        <v>45566.433842592596</v>
      </c>
      <c r="C8" s="11" t="s">
        <v>36</v>
      </c>
      <c r="D8" s="11" t="s">
        <v>37</v>
      </c>
      <c r="E8" s="1">
        <v>18</v>
      </c>
      <c r="F8" s="1"/>
      <c r="G8" s="1">
        <v>18</v>
      </c>
    </row>
    <row r="9" spans="1:7" s="3" customFormat="1" x14ac:dyDescent="0.3">
      <c r="A9" s="2">
        <v>6</v>
      </c>
      <c r="B9" s="14">
        <v>45566.441168981481</v>
      </c>
      <c r="C9" s="11" t="s">
        <v>31</v>
      </c>
      <c r="D9" s="11" t="s">
        <v>32</v>
      </c>
      <c r="E9" s="1">
        <v>13</v>
      </c>
      <c r="F9" s="1">
        <v>8</v>
      </c>
      <c r="G9" s="1">
        <v>5</v>
      </c>
    </row>
    <row r="10" spans="1:7" s="3" customFormat="1" x14ac:dyDescent="0.3">
      <c r="A10" s="2">
        <v>7</v>
      </c>
      <c r="B10" s="14">
        <v>45566.453055555554</v>
      </c>
      <c r="C10" s="11" t="s">
        <v>49</v>
      </c>
      <c r="D10" s="11" t="s">
        <v>14</v>
      </c>
      <c r="E10" s="1">
        <v>4</v>
      </c>
      <c r="F10" s="1">
        <v>3</v>
      </c>
      <c r="G10" s="1">
        <v>1</v>
      </c>
    </row>
    <row r="11" spans="1:7" s="3" customFormat="1" x14ac:dyDescent="0.3">
      <c r="A11" s="2">
        <v>8</v>
      </c>
      <c r="B11" s="14">
        <v>45566.453796296293</v>
      </c>
      <c r="C11" s="11" t="s">
        <v>42</v>
      </c>
      <c r="D11" s="11" t="s">
        <v>8</v>
      </c>
      <c r="E11" s="1">
        <v>5</v>
      </c>
      <c r="F11" s="1">
        <v>4</v>
      </c>
      <c r="G11" s="1">
        <v>1</v>
      </c>
    </row>
    <row r="12" spans="1:7" s="3" customFormat="1" x14ac:dyDescent="0.3">
      <c r="A12" s="2">
        <v>9</v>
      </c>
      <c r="B12" s="14">
        <v>45566.457777777781</v>
      </c>
      <c r="C12" s="11" t="s">
        <v>44</v>
      </c>
      <c r="D12" s="11" t="s">
        <v>45</v>
      </c>
      <c r="E12" s="1">
        <v>5</v>
      </c>
      <c r="F12" s="1"/>
      <c r="G12" s="1">
        <v>5</v>
      </c>
    </row>
    <row r="13" spans="1:7" s="3" customFormat="1" x14ac:dyDescent="0.3">
      <c r="A13" s="2">
        <v>10</v>
      </c>
      <c r="B13" s="14">
        <v>45566.471018518518</v>
      </c>
      <c r="C13" s="11" t="s">
        <v>23</v>
      </c>
      <c r="D13" s="11" t="s">
        <v>13</v>
      </c>
      <c r="E13" s="1">
        <v>3</v>
      </c>
      <c r="F13" s="1">
        <v>2</v>
      </c>
      <c r="G13" s="1">
        <v>1</v>
      </c>
    </row>
    <row r="14" spans="1:7" s="3" customFormat="1" x14ac:dyDescent="0.3">
      <c r="A14" s="2">
        <v>11</v>
      </c>
      <c r="B14" s="14">
        <v>45566.479155092595</v>
      </c>
      <c r="C14" s="11" t="s">
        <v>40</v>
      </c>
      <c r="D14" s="11" t="s">
        <v>41</v>
      </c>
      <c r="E14" s="1">
        <v>12</v>
      </c>
      <c r="F14" s="1">
        <v>8</v>
      </c>
      <c r="G14" s="1">
        <v>4</v>
      </c>
    </row>
    <row r="15" spans="1:7" s="3" customFormat="1" x14ac:dyDescent="0.3">
      <c r="A15" s="2">
        <v>12</v>
      </c>
      <c r="B15" s="14">
        <v>45566.480879629627</v>
      </c>
      <c r="C15" s="11" t="s">
        <v>28</v>
      </c>
      <c r="D15" s="11" t="s">
        <v>7</v>
      </c>
      <c r="E15" s="1">
        <v>6</v>
      </c>
      <c r="F15" s="1">
        <v>6</v>
      </c>
      <c r="G15" s="1"/>
    </row>
    <row r="16" spans="1:7" s="3" customFormat="1" x14ac:dyDescent="0.3">
      <c r="A16" s="2">
        <v>13</v>
      </c>
      <c r="B16" s="14">
        <v>45566.492569444446</v>
      </c>
      <c r="C16" s="11" t="s">
        <v>24</v>
      </c>
      <c r="D16" s="11" t="s">
        <v>16</v>
      </c>
      <c r="E16" s="1">
        <v>6</v>
      </c>
      <c r="F16" s="1">
        <v>5</v>
      </c>
      <c r="G16" s="1">
        <v>1</v>
      </c>
    </row>
    <row r="17" spans="1:7" s="3" customFormat="1" x14ac:dyDescent="0.3">
      <c r="A17" s="2">
        <v>14</v>
      </c>
      <c r="B17" s="14">
        <v>45566.507303240738</v>
      </c>
      <c r="C17" s="11" t="s">
        <v>33</v>
      </c>
      <c r="D17" s="11" t="s">
        <v>34</v>
      </c>
      <c r="E17" s="1">
        <v>14</v>
      </c>
      <c r="F17" s="1">
        <v>9</v>
      </c>
      <c r="G17" s="1">
        <v>5</v>
      </c>
    </row>
    <row r="18" spans="1:7" s="3" customFormat="1" x14ac:dyDescent="0.3">
      <c r="A18" s="2">
        <v>15</v>
      </c>
      <c r="B18" s="14">
        <v>45566.566423611112</v>
      </c>
      <c r="C18" s="11" t="s">
        <v>25</v>
      </c>
      <c r="D18" s="11" t="s">
        <v>19</v>
      </c>
      <c r="E18" s="1">
        <v>8</v>
      </c>
      <c r="F18" s="1">
        <v>4</v>
      </c>
      <c r="G18" s="1">
        <v>4</v>
      </c>
    </row>
    <row r="19" spans="1:7" s="3" customFormat="1" x14ac:dyDescent="0.3">
      <c r="A19" s="2">
        <v>16</v>
      </c>
      <c r="B19" s="14">
        <v>45566.600092592591</v>
      </c>
      <c r="C19" s="11" t="s">
        <v>46</v>
      </c>
      <c r="D19" s="11" t="s">
        <v>17</v>
      </c>
      <c r="E19" s="1">
        <v>14</v>
      </c>
      <c r="F19" s="1">
        <v>3</v>
      </c>
      <c r="G19" s="1">
        <v>11</v>
      </c>
    </row>
    <row r="20" spans="1:7" s="3" customFormat="1" x14ac:dyDescent="0.3">
      <c r="A20" s="2">
        <v>17</v>
      </c>
      <c r="B20" s="14">
        <v>45566.619155092594</v>
      </c>
      <c r="C20" s="11" t="s">
        <v>47</v>
      </c>
      <c r="D20" s="11" t="s">
        <v>20</v>
      </c>
      <c r="E20" s="1">
        <v>10</v>
      </c>
      <c r="F20" s="1">
        <v>5</v>
      </c>
      <c r="G20" s="1">
        <v>5</v>
      </c>
    </row>
    <row r="21" spans="1:7" s="3" customFormat="1" x14ac:dyDescent="0.3">
      <c r="A21" s="2">
        <v>18</v>
      </c>
      <c r="B21" s="14">
        <v>45566.622060185182</v>
      </c>
      <c r="C21" s="11" t="s">
        <v>22</v>
      </c>
      <c r="D21" s="11" t="s">
        <v>9</v>
      </c>
      <c r="E21" s="1">
        <v>10</v>
      </c>
      <c r="F21" s="1">
        <v>6</v>
      </c>
      <c r="G21" s="1">
        <v>4</v>
      </c>
    </row>
    <row r="22" spans="1:7" s="3" customFormat="1" x14ac:dyDescent="0.3">
      <c r="A22" s="2">
        <v>19</v>
      </c>
      <c r="B22" s="14">
        <v>45566.659907407404</v>
      </c>
      <c r="C22" s="11" t="s">
        <v>43</v>
      </c>
      <c r="D22" s="11" t="s">
        <v>15</v>
      </c>
      <c r="E22" s="1">
        <v>19</v>
      </c>
      <c r="F22" s="1"/>
      <c r="G22" s="1">
        <v>19</v>
      </c>
    </row>
    <row r="23" spans="1:7" s="3" customFormat="1" x14ac:dyDescent="0.3">
      <c r="A23" s="2">
        <v>20</v>
      </c>
      <c r="B23" s="14">
        <v>45566.66810185185</v>
      </c>
      <c r="C23" s="11" t="s">
        <v>39</v>
      </c>
      <c r="D23" s="11" t="s">
        <v>10</v>
      </c>
      <c r="E23" s="1">
        <v>6</v>
      </c>
      <c r="F23" s="1">
        <v>4</v>
      </c>
      <c r="G23" s="1">
        <v>2</v>
      </c>
    </row>
    <row r="24" spans="1:7" s="3" customFormat="1" x14ac:dyDescent="0.3">
      <c r="A24" s="2">
        <v>21</v>
      </c>
      <c r="B24" s="14">
        <v>45566.672569444447</v>
      </c>
      <c r="C24" s="11" t="s">
        <v>48</v>
      </c>
      <c r="D24" s="11" t="s">
        <v>18</v>
      </c>
      <c r="E24" s="1">
        <v>18</v>
      </c>
      <c r="F24" s="1">
        <v>11</v>
      </c>
      <c r="G24" s="1">
        <v>7</v>
      </c>
    </row>
    <row r="25" spans="1:7" s="3" customFormat="1" x14ac:dyDescent="0.3">
      <c r="A25" s="2">
        <v>22</v>
      </c>
      <c r="B25" s="14">
        <v>45566.685787037037</v>
      </c>
      <c r="C25" s="11" t="s">
        <v>26</v>
      </c>
      <c r="D25" s="11" t="s">
        <v>27</v>
      </c>
      <c r="E25" s="1">
        <v>3</v>
      </c>
      <c r="F25" s="1">
        <v>3</v>
      </c>
      <c r="G25" s="1"/>
    </row>
    <row r="26" spans="1:7" s="3" customFormat="1" x14ac:dyDescent="0.3">
      <c r="A26" s="2">
        <v>23</v>
      </c>
      <c r="B26" s="14">
        <v>45566.719212962962</v>
      </c>
      <c r="C26" s="11" t="s">
        <v>53</v>
      </c>
      <c r="D26" s="11" t="s">
        <v>54</v>
      </c>
      <c r="E26" s="1">
        <v>3</v>
      </c>
      <c r="F26" s="1"/>
      <c r="G26" s="1">
        <v>3</v>
      </c>
    </row>
    <row r="27" spans="1:7" s="3" customFormat="1" x14ac:dyDescent="0.3">
      <c r="A27" s="2">
        <v>24</v>
      </c>
      <c r="B27" s="14">
        <v>45566.752326388887</v>
      </c>
      <c r="C27" s="11" t="s">
        <v>29</v>
      </c>
      <c r="D27" s="11" t="s">
        <v>30</v>
      </c>
      <c r="E27" s="1">
        <v>18</v>
      </c>
      <c r="F27" s="1"/>
      <c r="G27" s="1">
        <v>18</v>
      </c>
    </row>
    <row r="28" spans="1:7" x14ac:dyDescent="0.3">
      <c r="A28" s="2">
        <v>25</v>
      </c>
      <c r="B28" s="14">
        <v>45567.376597222225</v>
      </c>
      <c r="C28" s="11" t="s">
        <v>55</v>
      </c>
      <c r="D28" s="11" t="s">
        <v>56</v>
      </c>
      <c r="E28" s="1">
        <v>3</v>
      </c>
      <c r="F28" s="1"/>
      <c r="G28" s="1">
        <v>3</v>
      </c>
    </row>
    <row r="29" spans="1:7" x14ac:dyDescent="0.3">
      <c r="A29" s="2">
        <v>26</v>
      </c>
      <c r="B29" s="14">
        <v>45567.384351851855</v>
      </c>
      <c r="C29" s="11" t="s">
        <v>57</v>
      </c>
      <c r="D29" s="11" t="s">
        <v>58</v>
      </c>
      <c r="E29" s="1">
        <v>9</v>
      </c>
      <c r="F29" s="1">
        <v>1</v>
      </c>
      <c r="G29" s="1">
        <v>8</v>
      </c>
    </row>
    <row r="30" spans="1:7" x14ac:dyDescent="0.3">
      <c r="A30" s="2">
        <v>27</v>
      </c>
      <c r="B30" s="14">
        <v>45567.386006944442</v>
      </c>
      <c r="C30" s="11" t="s">
        <v>59</v>
      </c>
      <c r="D30" s="11" t="s">
        <v>60</v>
      </c>
      <c r="E30" s="1">
        <v>22</v>
      </c>
      <c r="F30" s="1">
        <v>3</v>
      </c>
      <c r="G30" s="1">
        <v>19</v>
      </c>
    </row>
    <row r="31" spans="1:7" x14ac:dyDescent="0.3">
      <c r="A31" s="2">
        <v>28</v>
      </c>
      <c r="B31" s="14">
        <v>45567.402766203704</v>
      </c>
      <c r="C31" s="11" t="s">
        <v>61</v>
      </c>
      <c r="D31" s="11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2">
        <v>29</v>
      </c>
      <c r="B32" s="14">
        <v>45567.404976851853</v>
      </c>
      <c r="C32" s="11" t="s">
        <v>63</v>
      </c>
      <c r="D32" s="11" t="s">
        <v>64</v>
      </c>
      <c r="E32" s="1">
        <v>19</v>
      </c>
      <c r="F32" s="1">
        <v>1</v>
      </c>
      <c r="G32" s="1">
        <v>18</v>
      </c>
    </row>
    <row r="33" spans="1:7" x14ac:dyDescent="0.3">
      <c r="A33" s="2">
        <v>30</v>
      </c>
      <c r="B33" s="14">
        <v>45567.408819444441</v>
      </c>
      <c r="C33" s="11" t="s">
        <v>65</v>
      </c>
      <c r="D33" s="11" t="s">
        <v>66</v>
      </c>
      <c r="E33" s="1">
        <v>8</v>
      </c>
      <c r="F33" s="1">
        <v>6</v>
      </c>
      <c r="G33" s="1">
        <v>2</v>
      </c>
    </row>
    <row r="34" spans="1:7" x14ac:dyDescent="0.3">
      <c r="A34" s="2">
        <v>31</v>
      </c>
      <c r="B34" s="14">
        <v>45567.418240740742</v>
      </c>
      <c r="C34" s="11" t="s">
        <v>67</v>
      </c>
      <c r="D34" s="11" t="s">
        <v>68</v>
      </c>
      <c r="E34" s="1">
        <v>29</v>
      </c>
      <c r="F34" s="1">
        <v>5</v>
      </c>
      <c r="G34" s="1">
        <v>24</v>
      </c>
    </row>
    <row r="35" spans="1:7" x14ac:dyDescent="0.3">
      <c r="A35" s="2">
        <v>32</v>
      </c>
      <c r="B35" s="14">
        <v>45567.42864583333</v>
      </c>
      <c r="C35" s="11" t="s">
        <v>69</v>
      </c>
      <c r="D35" s="11" t="s">
        <v>70</v>
      </c>
      <c r="E35" s="1">
        <v>3</v>
      </c>
      <c r="F35" s="1"/>
      <c r="G35" s="1">
        <v>3</v>
      </c>
    </row>
    <row r="36" spans="1:7" x14ac:dyDescent="0.3">
      <c r="A36" s="2">
        <v>33</v>
      </c>
      <c r="B36" s="14">
        <v>45567.444618055553</v>
      </c>
      <c r="C36" s="11" t="s">
        <v>71</v>
      </c>
      <c r="D36" s="11" t="s">
        <v>72</v>
      </c>
      <c r="E36" s="1">
        <v>2</v>
      </c>
      <c r="F36" s="1"/>
      <c r="G36" s="1">
        <v>2</v>
      </c>
    </row>
    <row r="37" spans="1:7" x14ac:dyDescent="0.3">
      <c r="A37" s="2">
        <v>34</v>
      </c>
      <c r="B37" s="14">
        <v>45567.44740740741</v>
      </c>
      <c r="C37" s="11" t="s">
        <v>73</v>
      </c>
      <c r="D37" s="11" t="s">
        <v>74</v>
      </c>
      <c r="E37" s="1">
        <v>18</v>
      </c>
      <c r="F37" s="1">
        <v>18</v>
      </c>
      <c r="G37" s="1"/>
    </row>
    <row r="38" spans="1:7" x14ac:dyDescent="0.3">
      <c r="A38" s="2">
        <v>35</v>
      </c>
      <c r="B38" s="14">
        <v>45567.453761574077</v>
      </c>
      <c r="C38" s="11" t="s">
        <v>75</v>
      </c>
      <c r="D38" s="11" t="s">
        <v>76</v>
      </c>
      <c r="E38" s="1">
        <v>9</v>
      </c>
      <c r="F38" s="1">
        <v>5</v>
      </c>
      <c r="G38" s="1">
        <v>4</v>
      </c>
    </row>
    <row r="39" spans="1:7" x14ac:dyDescent="0.3">
      <c r="A39" s="2">
        <v>36</v>
      </c>
      <c r="B39" s="14">
        <v>45567.505879629629</v>
      </c>
      <c r="C39" s="11" t="s">
        <v>77</v>
      </c>
      <c r="D39" s="11" t="s">
        <v>78</v>
      </c>
      <c r="E39" s="1">
        <v>8</v>
      </c>
      <c r="F39" s="1">
        <v>8</v>
      </c>
      <c r="G39" s="1"/>
    </row>
    <row r="40" spans="1:7" x14ac:dyDescent="0.3">
      <c r="A40" s="2">
        <v>37</v>
      </c>
      <c r="B40" s="14">
        <v>45567.535173611112</v>
      </c>
      <c r="C40" s="11" t="s">
        <v>79</v>
      </c>
      <c r="D40" s="11" t="s">
        <v>80</v>
      </c>
      <c r="E40" s="1">
        <v>9</v>
      </c>
      <c r="F40" s="1">
        <v>1</v>
      </c>
      <c r="G40" s="1">
        <v>8</v>
      </c>
    </row>
    <row r="41" spans="1:7" x14ac:dyDescent="0.3">
      <c r="A41" s="2">
        <v>38</v>
      </c>
      <c r="B41" s="14">
        <v>45567.54</v>
      </c>
      <c r="C41" s="11" t="s">
        <v>81</v>
      </c>
      <c r="D41" s="11" t="s">
        <v>82</v>
      </c>
      <c r="E41" s="1">
        <v>10</v>
      </c>
      <c r="F41" s="1">
        <v>9</v>
      </c>
      <c r="G41" s="1">
        <v>1</v>
      </c>
    </row>
    <row r="42" spans="1:7" x14ac:dyDescent="0.3">
      <c r="A42" s="2">
        <v>39</v>
      </c>
      <c r="B42" s="14">
        <v>45567.599849537037</v>
      </c>
      <c r="C42" s="11" t="s">
        <v>83</v>
      </c>
      <c r="D42" s="11" t="s">
        <v>84</v>
      </c>
      <c r="E42" s="1">
        <v>4</v>
      </c>
      <c r="F42" s="1">
        <v>3</v>
      </c>
      <c r="G42" s="1">
        <v>1</v>
      </c>
    </row>
    <row r="43" spans="1:7" x14ac:dyDescent="0.3">
      <c r="A43" s="2">
        <v>40</v>
      </c>
      <c r="B43" s="14">
        <v>45567.611585648148</v>
      </c>
      <c r="C43" s="11" t="s">
        <v>85</v>
      </c>
      <c r="D43" s="11" t="s">
        <v>86</v>
      </c>
      <c r="E43" s="1">
        <v>9</v>
      </c>
      <c r="F43" s="1">
        <v>5</v>
      </c>
      <c r="G43" s="1">
        <v>4</v>
      </c>
    </row>
    <row r="44" spans="1:7" x14ac:dyDescent="0.3">
      <c r="A44" s="2">
        <v>41</v>
      </c>
      <c r="B44" s="14">
        <v>45567.616585648146</v>
      </c>
      <c r="C44" s="11" t="s">
        <v>87</v>
      </c>
      <c r="D44" s="11" t="s">
        <v>88</v>
      </c>
      <c r="E44" s="1">
        <v>10</v>
      </c>
      <c r="F44" s="1"/>
      <c r="G44" s="1">
        <v>10</v>
      </c>
    </row>
    <row r="45" spans="1:7" x14ac:dyDescent="0.3">
      <c r="A45" s="2">
        <v>42</v>
      </c>
      <c r="B45" s="14">
        <v>45567.618611111109</v>
      </c>
      <c r="C45" s="11" t="s">
        <v>89</v>
      </c>
      <c r="D45" s="11" t="s">
        <v>90</v>
      </c>
      <c r="E45" s="1">
        <v>4</v>
      </c>
      <c r="F45" s="1">
        <v>2</v>
      </c>
      <c r="G45" s="1">
        <v>2</v>
      </c>
    </row>
    <row r="46" spans="1:7" x14ac:dyDescent="0.3">
      <c r="A46" s="2">
        <v>43</v>
      </c>
      <c r="B46" s="14">
        <v>45567.63009259259</v>
      </c>
      <c r="C46" s="11" t="s">
        <v>91</v>
      </c>
      <c r="D46" s="11" t="s">
        <v>92</v>
      </c>
      <c r="E46" s="1">
        <v>10</v>
      </c>
      <c r="F46" s="1">
        <v>8</v>
      </c>
      <c r="G46" s="1">
        <v>2</v>
      </c>
    </row>
    <row r="47" spans="1:7" x14ac:dyDescent="0.3">
      <c r="A47" s="2">
        <v>44</v>
      </c>
      <c r="B47" s="14">
        <v>45567.645451388889</v>
      </c>
      <c r="C47" s="11" t="s">
        <v>93</v>
      </c>
      <c r="D47" s="11" t="s">
        <v>94</v>
      </c>
      <c r="E47" s="1">
        <v>4</v>
      </c>
      <c r="F47" s="1">
        <v>2</v>
      </c>
      <c r="G47" s="1">
        <v>2</v>
      </c>
    </row>
    <row r="48" spans="1:7" x14ac:dyDescent="0.3">
      <c r="A48" s="2">
        <v>45</v>
      </c>
      <c r="B48" s="14">
        <v>45567.667349537034</v>
      </c>
      <c r="C48" s="11" t="s">
        <v>95</v>
      </c>
      <c r="D48" s="11" t="s">
        <v>96</v>
      </c>
      <c r="E48" s="1">
        <v>6</v>
      </c>
      <c r="F48" s="1">
        <v>5</v>
      </c>
      <c r="G48" s="1">
        <v>1</v>
      </c>
    </row>
    <row r="49" spans="1:7" x14ac:dyDescent="0.3">
      <c r="A49" s="2">
        <v>46</v>
      </c>
      <c r="B49" s="14">
        <v>45567.693518518521</v>
      </c>
      <c r="C49" s="11" t="s">
        <v>97</v>
      </c>
      <c r="D49" s="11" t="s">
        <v>98</v>
      </c>
      <c r="E49" s="1">
        <v>10</v>
      </c>
      <c r="F49" s="1"/>
      <c r="G49" s="1">
        <v>10</v>
      </c>
    </row>
    <row r="50" spans="1:7" x14ac:dyDescent="0.3">
      <c r="A50" s="2">
        <v>47</v>
      </c>
      <c r="B50" s="14">
        <v>45567.69902777778</v>
      </c>
      <c r="C50" s="11" t="s">
        <v>99</v>
      </c>
      <c r="D50" s="11" t="s">
        <v>100</v>
      </c>
      <c r="E50" s="1">
        <v>12</v>
      </c>
      <c r="F50" s="1">
        <v>7</v>
      </c>
      <c r="G50" s="1">
        <v>5</v>
      </c>
    </row>
    <row r="51" spans="1:7" x14ac:dyDescent="0.3">
      <c r="A51" s="2">
        <v>48</v>
      </c>
      <c r="B51" s="14">
        <v>45567.704571759263</v>
      </c>
      <c r="C51" s="11" t="s">
        <v>101</v>
      </c>
      <c r="D51" s="11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2">
        <v>49</v>
      </c>
      <c r="B52" s="14">
        <v>45567.711111111108</v>
      </c>
      <c r="C52" s="11" t="s">
        <v>103</v>
      </c>
      <c r="D52" s="11" t="s">
        <v>104</v>
      </c>
      <c r="E52" s="1">
        <v>7</v>
      </c>
      <c r="F52" s="1">
        <v>5</v>
      </c>
      <c r="G52" s="1">
        <v>2</v>
      </c>
    </row>
    <row r="53" spans="1:7" x14ac:dyDescent="0.3">
      <c r="A53" s="2">
        <v>50</v>
      </c>
      <c r="B53" s="14">
        <v>45567.727060185185</v>
      </c>
      <c r="C53" s="11" t="s">
        <v>105</v>
      </c>
      <c r="D53" s="11" t="s">
        <v>106</v>
      </c>
      <c r="E53" s="1">
        <v>4</v>
      </c>
      <c r="F53" s="1">
        <v>2</v>
      </c>
      <c r="G53" s="1">
        <v>2</v>
      </c>
    </row>
    <row r="54" spans="1:7" x14ac:dyDescent="0.3">
      <c r="A54" s="2">
        <v>51</v>
      </c>
      <c r="B54" s="14">
        <v>45567.829467592594</v>
      </c>
      <c r="C54" s="11" t="s">
        <v>107</v>
      </c>
      <c r="D54" s="11" t="s">
        <v>108</v>
      </c>
      <c r="E54" s="1">
        <v>5</v>
      </c>
      <c r="F54" s="1">
        <v>5</v>
      </c>
      <c r="G54" s="1"/>
    </row>
    <row r="55" spans="1:7" x14ac:dyDescent="0.3">
      <c r="A55" s="2">
        <v>52</v>
      </c>
      <c r="B55" s="14">
        <v>45567.834247685183</v>
      </c>
      <c r="C55" s="11" t="s">
        <v>109</v>
      </c>
      <c r="D55" s="11" t="s">
        <v>110</v>
      </c>
      <c r="E55" s="1">
        <v>3</v>
      </c>
      <c r="F55" s="1"/>
      <c r="G55" s="1">
        <v>3</v>
      </c>
    </row>
    <row r="56" spans="1:7" x14ac:dyDescent="0.3">
      <c r="A56" s="2">
        <v>53</v>
      </c>
      <c r="B56" s="14">
        <v>45567.863333333335</v>
      </c>
      <c r="C56" s="11" t="s">
        <v>111</v>
      </c>
      <c r="D56" s="11" t="s">
        <v>112</v>
      </c>
      <c r="E56" s="1">
        <v>3</v>
      </c>
      <c r="F56" s="1">
        <v>1</v>
      </c>
      <c r="G56" s="1">
        <v>2</v>
      </c>
    </row>
    <row r="57" spans="1:7" x14ac:dyDescent="0.3">
      <c r="A57" s="2">
        <v>54</v>
      </c>
      <c r="B57" s="14">
        <v>45568.380682870367</v>
      </c>
      <c r="C57" s="11" t="s">
        <v>113</v>
      </c>
      <c r="D57" s="11" t="s">
        <v>114</v>
      </c>
      <c r="E57" s="1">
        <v>5</v>
      </c>
      <c r="F57" s="1">
        <v>3</v>
      </c>
      <c r="G57" s="1">
        <v>2</v>
      </c>
    </row>
    <row r="58" spans="1:7" x14ac:dyDescent="0.3">
      <c r="A58" s="2">
        <v>55</v>
      </c>
      <c r="B58" s="14">
        <v>45568.385659722226</v>
      </c>
      <c r="C58" s="11" t="s">
        <v>115</v>
      </c>
      <c r="D58" s="11" t="s">
        <v>116</v>
      </c>
      <c r="E58" s="1">
        <v>2</v>
      </c>
      <c r="F58" s="1">
        <v>2</v>
      </c>
      <c r="G58" s="1"/>
    </row>
    <row r="59" spans="1:7" x14ac:dyDescent="0.3">
      <c r="A59" s="2">
        <v>56</v>
      </c>
      <c r="B59" s="14">
        <v>45568.389131944445</v>
      </c>
      <c r="C59" s="11" t="s">
        <v>117</v>
      </c>
      <c r="D59" s="11" t="s">
        <v>118</v>
      </c>
      <c r="E59" s="1">
        <v>2</v>
      </c>
      <c r="F59" s="1">
        <v>2</v>
      </c>
      <c r="G59" s="1"/>
    </row>
    <row r="60" spans="1:7" x14ac:dyDescent="0.3">
      <c r="A60" s="2">
        <v>57</v>
      </c>
      <c r="B60" s="14">
        <v>45568.414710648147</v>
      </c>
      <c r="C60" s="11" t="s">
        <v>119</v>
      </c>
      <c r="D60" s="11" t="s">
        <v>120</v>
      </c>
      <c r="E60" s="1">
        <v>22</v>
      </c>
      <c r="F60" s="1">
        <v>7</v>
      </c>
      <c r="G60" s="1">
        <v>15</v>
      </c>
    </row>
    <row r="61" spans="1:7" x14ac:dyDescent="0.3">
      <c r="A61" s="2">
        <v>58</v>
      </c>
      <c r="B61" s="14">
        <v>45568.434918981482</v>
      </c>
      <c r="C61" s="11" t="s">
        <v>121</v>
      </c>
      <c r="D61" s="11" t="s">
        <v>122</v>
      </c>
      <c r="E61" s="1">
        <v>9</v>
      </c>
      <c r="F61" s="1">
        <v>6</v>
      </c>
      <c r="G61" s="1">
        <v>3</v>
      </c>
    </row>
    <row r="62" spans="1:7" x14ac:dyDescent="0.3">
      <c r="A62" s="2">
        <v>59</v>
      </c>
      <c r="B62" s="14">
        <v>45568.435949074075</v>
      </c>
      <c r="C62" s="11" t="s">
        <v>123</v>
      </c>
      <c r="D62" s="11" t="s">
        <v>124</v>
      </c>
      <c r="E62" s="1">
        <v>15</v>
      </c>
      <c r="F62" s="1">
        <v>4</v>
      </c>
      <c r="G62" s="1">
        <v>11</v>
      </c>
    </row>
    <row r="63" spans="1:7" x14ac:dyDescent="0.3">
      <c r="A63" s="2">
        <v>60</v>
      </c>
      <c r="B63" s="14">
        <v>45568.436620370368</v>
      </c>
      <c r="C63" s="11" t="s">
        <v>125</v>
      </c>
      <c r="D63" s="11" t="s">
        <v>126</v>
      </c>
      <c r="E63" s="1">
        <v>8</v>
      </c>
      <c r="F63" s="1"/>
      <c r="G63" s="1">
        <v>8</v>
      </c>
    </row>
    <row r="64" spans="1:7" x14ac:dyDescent="0.3">
      <c r="A64" s="2">
        <v>61</v>
      </c>
      <c r="B64" s="14">
        <v>45568.440787037034</v>
      </c>
      <c r="C64" s="11" t="s">
        <v>127</v>
      </c>
      <c r="D64" s="11" t="s">
        <v>128</v>
      </c>
      <c r="E64" s="1">
        <v>5</v>
      </c>
      <c r="F64" s="1">
        <v>1</v>
      </c>
      <c r="G64" s="1">
        <v>4</v>
      </c>
    </row>
    <row r="65" spans="1:7" x14ac:dyDescent="0.3">
      <c r="A65" s="2">
        <v>62</v>
      </c>
      <c r="B65" s="14">
        <v>45568.4606712963</v>
      </c>
      <c r="C65" s="11" t="s">
        <v>129</v>
      </c>
      <c r="D65" s="11" t="s">
        <v>130</v>
      </c>
      <c r="E65" s="1">
        <v>6</v>
      </c>
      <c r="F65" s="1"/>
      <c r="G65" s="1">
        <v>6</v>
      </c>
    </row>
    <row r="66" spans="1:7" x14ac:dyDescent="0.3">
      <c r="A66" s="2">
        <v>63</v>
      </c>
      <c r="B66" s="14">
        <v>45568.462384259263</v>
      </c>
      <c r="C66" s="11" t="s">
        <v>131</v>
      </c>
      <c r="D66" s="11" t="s">
        <v>132</v>
      </c>
      <c r="E66" s="1">
        <v>8</v>
      </c>
      <c r="F66" s="1"/>
      <c r="G66" s="1">
        <v>8</v>
      </c>
    </row>
    <row r="67" spans="1:7" x14ac:dyDescent="0.3">
      <c r="A67" s="2">
        <v>64</v>
      </c>
      <c r="B67" s="14">
        <v>45568.469988425924</v>
      </c>
      <c r="C67" s="11" t="s">
        <v>133</v>
      </c>
      <c r="D67" s="11" t="s">
        <v>134</v>
      </c>
      <c r="E67" s="1">
        <v>4</v>
      </c>
      <c r="F67" s="1">
        <v>4</v>
      </c>
      <c r="G67" s="1"/>
    </row>
    <row r="68" spans="1:7" x14ac:dyDescent="0.3">
      <c r="A68" s="2">
        <v>65</v>
      </c>
      <c r="B68" s="14">
        <v>45568.499699074076</v>
      </c>
      <c r="C68" s="11" t="s">
        <v>135</v>
      </c>
      <c r="D68" s="11" t="s">
        <v>136</v>
      </c>
      <c r="E68" s="1">
        <v>8</v>
      </c>
      <c r="F68" s="1">
        <v>6</v>
      </c>
      <c r="G68" s="1">
        <v>2</v>
      </c>
    </row>
    <row r="69" spans="1:7" x14ac:dyDescent="0.3">
      <c r="A69" s="2">
        <v>66</v>
      </c>
      <c r="B69" s="14">
        <v>45568.508877314816</v>
      </c>
      <c r="C69" s="11" t="s">
        <v>137</v>
      </c>
      <c r="D69" s="11" t="s">
        <v>138</v>
      </c>
      <c r="E69" s="1">
        <v>9</v>
      </c>
      <c r="F69" s="1">
        <v>1</v>
      </c>
      <c r="G69" s="1">
        <v>8</v>
      </c>
    </row>
    <row r="70" spans="1:7" x14ac:dyDescent="0.3">
      <c r="A70" s="2">
        <v>67</v>
      </c>
      <c r="B70" s="14">
        <v>45568.515405092592</v>
      </c>
      <c r="C70" s="11" t="s">
        <v>139</v>
      </c>
      <c r="D70" s="11" t="s">
        <v>140</v>
      </c>
      <c r="E70" s="1">
        <v>4</v>
      </c>
      <c r="F70" s="1">
        <v>1</v>
      </c>
      <c r="G70" s="1">
        <v>3</v>
      </c>
    </row>
    <row r="71" spans="1:7" x14ac:dyDescent="0.3">
      <c r="A71" s="2">
        <v>68</v>
      </c>
      <c r="B71" s="14">
        <v>45568.530601851853</v>
      </c>
      <c r="C71" s="11" t="s">
        <v>141</v>
      </c>
      <c r="D71" s="11" t="s">
        <v>142</v>
      </c>
      <c r="E71" s="1">
        <v>9</v>
      </c>
      <c r="F71" s="1">
        <v>2</v>
      </c>
      <c r="G71" s="1">
        <v>7</v>
      </c>
    </row>
    <row r="72" spans="1:7" x14ac:dyDescent="0.3">
      <c r="A72" s="2">
        <v>69</v>
      </c>
      <c r="B72" s="14">
        <v>45568.539837962962</v>
      </c>
      <c r="C72" s="11" t="s">
        <v>143</v>
      </c>
      <c r="D72" s="11" t="s">
        <v>144</v>
      </c>
      <c r="E72" s="1">
        <v>9</v>
      </c>
      <c r="F72" s="1">
        <v>3</v>
      </c>
      <c r="G72" s="1">
        <v>6</v>
      </c>
    </row>
    <row r="73" spans="1:7" x14ac:dyDescent="0.3">
      <c r="A73" s="2">
        <v>70</v>
      </c>
      <c r="B73" s="14">
        <v>45568.54446759259</v>
      </c>
      <c r="C73" s="11" t="s">
        <v>145</v>
      </c>
      <c r="D73" s="11" t="s">
        <v>146</v>
      </c>
      <c r="E73" s="1">
        <v>9</v>
      </c>
      <c r="F73" s="1">
        <v>2</v>
      </c>
      <c r="G73" s="1">
        <v>7</v>
      </c>
    </row>
    <row r="74" spans="1:7" x14ac:dyDescent="0.3">
      <c r="A74" s="2">
        <v>71</v>
      </c>
      <c r="B74" s="14">
        <v>45568.574143518519</v>
      </c>
      <c r="C74" s="11" t="s">
        <v>147</v>
      </c>
      <c r="D74" s="11" t="s">
        <v>148</v>
      </c>
      <c r="E74" s="1">
        <v>3</v>
      </c>
      <c r="F74" s="1">
        <v>2</v>
      </c>
      <c r="G74" s="1">
        <v>1</v>
      </c>
    </row>
    <row r="75" spans="1:7" x14ac:dyDescent="0.3">
      <c r="A75" s="2">
        <v>72</v>
      </c>
      <c r="B75" s="14">
        <v>45568.57534722222</v>
      </c>
      <c r="C75" s="11" t="s">
        <v>149</v>
      </c>
      <c r="D75" s="11" t="s">
        <v>150</v>
      </c>
      <c r="E75" s="1">
        <v>3</v>
      </c>
      <c r="F75" s="1"/>
      <c r="G75" s="1">
        <v>3</v>
      </c>
    </row>
    <row r="76" spans="1:7" ht="28.8" x14ac:dyDescent="0.3">
      <c r="A76" s="2">
        <v>73</v>
      </c>
      <c r="B76" s="14">
        <v>45568.585451388892</v>
      </c>
      <c r="C76" s="11" t="s">
        <v>151</v>
      </c>
      <c r="D76" s="11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2">
        <v>74</v>
      </c>
      <c r="B77" s="14">
        <v>45568.614027777781</v>
      </c>
      <c r="C77" s="11" t="s">
        <v>153</v>
      </c>
      <c r="D77" s="11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2">
        <v>75</v>
      </c>
      <c r="B78" s="14">
        <v>45568.702314814815</v>
      </c>
      <c r="C78" s="11" t="s">
        <v>155</v>
      </c>
      <c r="D78" s="11" t="s">
        <v>156</v>
      </c>
      <c r="E78" s="1">
        <v>4</v>
      </c>
      <c r="F78" s="1">
        <v>2</v>
      </c>
      <c r="G78" s="1">
        <v>2</v>
      </c>
    </row>
    <row r="79" spans="1:7" x14ac:dyDescent="0.3">
      <c r="A79" s="2">
        <v>76</v>
      </c>
      <c r="B79" s="14">
        <v>45568.750509259262</v>
      </c>
      <c r="C79" s="11" t="s">
        <v>157</v>
      </c>
      <c r="D79" s="11" t="s">
        <v>158</v>
      </c>
      <c r="E79" s="1">
        <v>8</v>
      </c>
      <c r="F79" s="1">
        <v>5</v>
      </c>
      <c r="G79" s="1">
        <v>3</v>
      </c>
    </row>
    <row r="80" spans="1:7" x14ac:dyDescent="0.3">
      <c r="A80" s="2">
        <v>77</v>
      </c>
      <c r="B80" s="14">
        <v>45568.902442129627</v>
      </c>
      <c r="C80" s="11" t="s">
        <v>159</v>
      </c>
      <c r="D80" s="11" t="s">
        <v>160</v>
      </c>
      <c r="E80" s="1">
        <v>7</v>
      </c>
      <c r="F80" s="1"/>
      <c r="G80" s="1">
        <v>7</v>
      </c>
    </row>
    <row r="81" spans="1:7" x14ac:dyDescent="0.3">
      <c r="A81" s="2">
        <v>78</v>
      </c>
      <c r="B81" s="14">
        <v>45569.055590277778</v>
      </c>
      <c r="C81" s="11" t="s">
        <v>161</v>
      </c>
      <c r="D81" s="11" t="s">
        <v>162</v>
      </c>
      <c r="E81" s="1">
        <v>8</v>
      </c>
      <c r="F81" s="1"/>
      <c r="G81" s="1">
        <v>8</v>
      </c>
    </row>
    <row r="82" spans="1:7" x14ac:dyDescent="0.3">
      <c r="A82" s="2">
        <v>79</v>
      </c>
      <c r="B82" s="14">
        <v>45569.378981481481</v>
      </c>
      <c r="C82" s="11" t="s">
        <v>163</v>
      </c>
      <c r="D82" s="11" t="s">
        <v>164</v>
      </c>
      <c r="E82" s="1">
        <v>11</v>
      </c>
      <c r="F82" s="1">
        <v>6</v>
      </c>
      <c r="G82" s="1">
        <v>5</v>
      </c>
    </row>
    <row r="83" spans="1:7" x14ac:dyDescent="0.3">
      <c r="A83" s="2">
        <v>80</v>
      </c>
      <c r="B83" s="14">
        <v>45569.399097222224</v>
      </c>
      <c r="C83" s="11" t="s">
        <v>165</v>
      </c>
      <c r="D83" s="11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2">
        <v>81</v>
      </c>
      <c r="B84" s="14">
        <v>45569.410034722219</v>
      </c>
      <c r="C84" s="11" t="s">
        <v>167</v>
      </c>
      <c r="D84" s="11" t="s">
        <v>168</v>
      </c>
      <c r="E84" s="1">
        <v>10</v>
      </c>
      <c r="F84" s="1">
        <v>4</v>
      </c>
      <c r="G84" s="1">
        <v>6</v>
      </c>
    </row>
    <row r="85" spans="1:7" x14ac:dyDescent="0.3">
      <c r="A85" s="2">
        <v>82</v>
      </c>
      <c r="B85" s="14">
        <v>45569.424583333333</v>
      </c>
      <c r="C85" s="11" t="s">
        <v>169</v>
      </c>
      <c r="D85" s="11" t="s">
        <v>170</v>
      </c>
      <c r="E85" s="1">
        <v>8</v>
      </c>
      <c r="F85" s="1">
        <v>4</v>
      </c>
      <c r="G85" s="1">
        <v>4</v>
      </c>
    </row>
    <row r="86" spans="1:7" x14ac:dyDescent="0.3">
      <c r="A86" s="2">
        <v>83</v>
      </c>
      <c r="B86" s="14">
        <v>45569.429907407408</v>
      </c>
      <c r="C86" s="11" t="s">
        <v>171</v>
      </c>
      <c r="D86" s="11" t="s">
        <v>172</v>
      </c>
      <c r="E86" s="1">
        <v>62</v>
      </c>
      <c r="F86" s="1">
        <v>54</v>
      </c>
      <c r="G86" s="1">
        <v>8</v>
      </c>
    </row>
    <row r="87" spans="1:7" x14ac:dyDescent="0.3">
      <c r="A87" s="2">
        <v>84</v>
      </c>
      <c r="B87" s="14">
        <v>45569.433495370373</v>
      </c>
      <c r="C87" s="11" t="s">
        <v>173</v>
      </c>
      <c r="D87" s="11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2">
        <v>85</v>
      </c>
      <c r="B88" s="14">
        <v>45569.433923611112</v>
      </c>
      <c r="C88" s="11" t="s">
        <v>175</v>
      </c>
      <c r="D88" s="11" t="s">
        <v>176</v>
      </c>
      <c r="E88" s="1">
        <v>9</v>
      </c>
      <c r="F88" s="1"/>
      <c r="G88" s="1">
        <v>9</v>
      </c>
    </row>
    <row r="89" spans="1:7" x14ac:dyDescent="0.3">
      <c r="A89" s="2">
        <v>86</v>
      </c>
      <c r="B89" s="14">
        <v>45569.435127314813</v>
      </c>
      <c r="C89" s="11" t="s">
        <v>177</v>
      </c>
      <c r="D89" s="11" t="s">
        <v>178</v>
      </c>
      <c r="E89" s="1">
        <v>9</v>
      </c>
      <c r="F89" s="1">
        <v>9</v>
      </c>
      <c r="G89" s="1"/>
    </row>
    <row r="90" spans="1:7" x14ac:dyDescent="0.3">
      <c r="A90" s="2">
        <v>87</v>
      </c>
      <c r="B90" s="14">
        <v>45569.437337962961</v>
      </c>
      <c r="C90" s="11" t="s">
        <v>179</v>
      </c>
      <c r="D90" s="11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2">
        <v>88</v>
      </c>
      <c r="B91" s="14">
        <v>45569.440324074072</v>
      </c>
      <c r="C91" s="11" t="s">
        <v>181</v>
      </c>
      <c r="D91" s="11" t="s">
        <v>182</v>
      </c>
      <c r="E91" s="1">
        <v>16</v>
      </c>
      <c r="F91" s="1">
        <v>9</v>
      </c>
      <c r="G91" s="1">
        <v>7</v>
      </c>
    </row>
    <row r="92" spans="1:7" x14ac:dyDescent="0.3">
      <c r="A92" s="2">
        <v>89</v>
      </c>
      <c r="B92" s="14">
        <v>45569.452164351853</v>
      </c>
      <c r="C92" s="11" t="s">
        <v>183</v>
      </c>
      <c r="D92" s="11" t="s">
        <v>184</v>
      </c>
      <c r="E92" s="1">
        <v>10</v>
      </c>
      <c r="F92" s="1">
        <v>2</v>
      </c>
      <c r="G92" s="1">
        <v>8</v>
      </c>
    </row>
    <row r="93" spans="1:7" x14ac:dyDescent="0.3">
      <c r="A93" s="2">
        <v>90</v>
      </c>
      <c r="B93" s="14">
        <v>45569.452546296299</v>
      </c>
      <c r="C93" s="11" t="s">
        <v>185</v>
      </c>
      <c r="D93" s="11" t="s">
        <v>186</v>
      </c>
      <c r="E93" s="1">
        <v>16</v>
      </c>
      <c r="F93" s="1">
        <v>7</v>
      </c>
      <c r="G93" s="1">
        <v>9</v>
      </c>
    </row>
    <row r="94" spans="1:7" x14ac:dyDescent="0.3">
      <c r="A94" s="2">
        <v>91</v>
      </c>
      <c r="B94" s="14">
        <v>45569.461365740739</v>
      </c>
      <c r="C94" s="11" t="s">
        <v>187</v>
      </c>
      <c r="D94" s="11" t="s">
        <v>188</v>
      </c>
      <c r="E94" s="1">
        <v>8</v>
      </c>
      <c r="F94" s="1">
        <v>8</v>
      </c>
      <c r="G94" s="1"/>
    </row>
    <row r="95" spans="1:7" x14ac:dyDescent="0.3">
      <c r="A95" s="2">
        <v>92</v>
      </c>
      <c r="B95" s="14">
        <v>45569.465613425928</v>
      </c>
      <c r="C95" s="11" t="s">
        <v>189</v>
      </c>
      <c r="D95" s="11" t="s">
        <v>190</v>
      </c>
      <c r="E95" s="1">
        <v>3</v>
      </c>
      <c r="F95" s="1"/>
      <c r="G95" s="1">
        <v>3</v>
      </c>
    </row>
    <row r="96" spans="1:7" x14ac:dyDescent="0.3">
      <c r="A96" s="2">
        <v>93</v>
      </c>
      <c r="B96" s="14">
        <v>45569.475648148145</v>
      </c>
      <c r="C96" s="11" t="s">
        <v>191</v>
      </c>
      <c r="D96" s="11" t="s">
        <v>192</v>
      </c>
      <c r="E96" s="1">
        <v>18</v>
      </c>
      <c r="F96" s="1">
        <v>5</v>
      </c>
      <c r="G96" s="1">
        <v>13</v>
      </c>
    </row>
    <row r="97" spans="1:7" x14ac:dyDescent="0.3">
      <c r="A97" s="2">
        <v>94</v>
      </c>
      <c r="B97" s="14">
        <v>45569.475949074076</v>
      </c>
      <c r="C97" s="11" t="s">
        <v>193</v>
      </c>
      <c r="D97" s="11" t="s">
        <v>194</v>
      </c>
      <c r="E97" s="1">
        <v>8</v>
      </c>
      <c r="F97" s="1">
        <v>4</v>
      </c>
      <c r="G97" s="1">
        <v>4</v>
      </c>
    </row>
    <row r="98" spans="1:7" x14ac:dyDescent="0.3">
      <c r="A98" s="2">
        <v>95</v>
      </c>
      <c r="B98" s="14">
        <v>45569.479085648149</v>
      </c>
      <c r="C98" s="11" t="s">
        <v>195</v>
      </c>
      <c r="D98" s="11" t="s">
        <v>196</v>
      </c>
      <c r="E98" s="1">
        <v>27</v>
      </c>
      <c r="F98" s="1">
        <v>2</v>
      </c>
      <c r="G98" s="1">
        <v>25</v>
      </c>
    </row>
    <row r="99" spans="1:7" x14ac:dyDescent="0.3">
      <c r="A99" s="2">
        <v>96</v>
      </c>
      <c r="B99" s="14">
        <v>45569.479155092595</v>
      </c>
      <c r="C99" s="11" t="s">
        <v>197</v>
      </c>
      <c r="D99" s="11" t="s">
        <v>198</v>
      </c>
      <c r="E99" s="1">
        <v>6</v>
      </c>
      <c r="F99" s="1">
        <v>6</v>
      </c>
      <c r="G99" s="1"/>
    </row>
    <row r="100" spans="1:7" x14ac:dyDescent="0.3">
      <c r="A100" s="2">
        <v>97</v>
      </c>
      <c r="B100" s="14">
        <v>45569.480682870373</v>
      </c>
      <c r="C100" s="11" t="s">
        <v>199</v>
      </c>
      <c r="D100" s="11" t="s">
        <v>200</v>
      </c>
      <c r="E100" s="1">
        <v>6</v>
      </c>
      <c r="F100" s="1"/>
      <c r="G100" s="1">
        <v>6</v>
      </c>
    </row>
    <row r="101" spans="1:7" x14ac:dyDescent="0.3">
      <c r="A101" s="2">
        <v>98</v>
      </c>
      <c r="B101" s="14">
        <v>45569.481770833336</v>
      </c>
      <c r="C101" s="11" t="s">
        <v>201</v>
      </c>
      <c r="D101" s="11" t="s">
        <v>202</v>
      </c>
      <c r="E101" s="1">
        <v>16</v>
      </c>
      <c r="F101" s="1"/>
      <c r="G101" s="1">
        <v>16</v>
      </c>
    </row>
    <row r="102" spans="1:7" x14ac:dyDescent="0.3">
      <c r="A102" s="2">
        <v>99</v>
      </c>
      <c r="B102" s="14">
        <v>45569.487835648149</v>
      </c>
      <c r="C102" s="11" t="s">
        <v>203</v>
      </c>
      <c r="D102" s="11" t="s">
        <v>204</v>
      </c>
      <c r="E102" s="1">
        <v>4</v>
      </c>
      <c r="F102" s="1">
        <v>4</v>
      </c>
      <c r="G102" s="1"/>
    </row>
    <row r="103" spans="1:7" x14ac:dyDescent="0.3">
      <c r="A103" s="2">
        <v>100</v>
      </c>
      <c r="B103" s="14">
        <v>45569.504432870373</v>
      </c>
      <c r="C103" s="11" t="s">
        <v>205</v>
      </c>
      <c r="D103" s="11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2">
        <v>101</v>
      </c>
      <c r="B104" s="14">
        <v>45569.506238425929</v>
      </c>
      <c r="C104" s="11" t="s">
        <v>207</v>
      </c>
      <c r="D104" s="11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2">
        <v>102</v>
      </c>
      <c r="B105" s="14">
        <v>45569.520648148151</v>
      </c>
      <c r="C105" s="11" t="s">
        <v>209</v>
      </c>
      <c r="D105" s="11" t="s">
        <v>210</v>
      </c>
      <c r="E105" s="1">
        <v>10</v>
      </c>
      <c r="F105" s="1"/>
      <c r="G105" s="1">
        <v>10</v>
      </c>
    </row>
    <row r="106" spans="1:7" x14ac:dyDescent="0.3">
      <c r="A106" s="2">
        <v>103</v>
      </c>
      <c r="B106" s="14">
        <v>45569.534594907411</v>
      </c>
      <c r="C106" s="11" t="s">
        <v>211</v>
      </c>
      <c r="D106" s="11" t="s">
        <v>212</v>
      </c>
      <c r="E106" s="1">
        <v>5</v>
      </c>
      <c r="F106" s="1">
        <v>5</v>
      </c>
      <c r="G106" s="1"/>
    </row>
    <row r="107" spans="1:7" x14ac:dyDescent="0.3">
      <c r="A107" s="2">
        <v>104</v>
      </c>
      <c r="B107" s="14">
        <v>45569.539120370369</v>
      </c>
      <c r="C107" s="11" t="s">
        <v>213</v>
      </c>
      <c r="D107" s="11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2">
        <v>105</v>
      </c>
      <c r="B108" s="14">
        <v>45569.551215277781</v>
      </c>
      <c r="C108" s="11" t="s">
        <v>215</v>
      </c>
      <c r="D108" s="11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2">
        <v>106</v>
      </c>
      <c r="B109" s="14">
        <v>45569.551979166667</v>
      </c>
      <c r="C109" s="11" t="s">
        <v>217</v>
      </c>
      <c r="D109" s="11" t="s">
        <v>218</v>
      </c>
      <c r="E109" s="1">
        <v>17</v>
      </c>
      <c r="F109" s="1"/>
      <c r="G109" s="1">
        <v>17</v>
      </c>
    </row>
    <row r="110" spans="1:7" x14ac:dyDescent="0.3">
      <c r="A110" s="2">
        <v>107</v>
      </c>
      <c r="B110" s="14">
        <v>45569.555381944447</v>
      </c>
      <c r="C110" s="11" t="s">
        <v>219</v>
      </c>
      <c r="D110" s="11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2">
        <v>108</v>
      </c>
      <c r="B111" s="14">
        <v>45569.586643518516</v>
      </c>
      <c r="C111" s="11" t="s">
        <v>221</v>
      </c>
      <c r="D111" s="11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2">
        <v>109</v>
      </c>
      <c r="B112" s="14">
        <v>45569.605752314812</v>
      </c>
      <c r="C112" s="11" t="s">
        <v>223</v>
      </c>
      <c r="D112" s="11" t="s">
        <v>224</v>
      </c>
      <c r="E112" s="1">
        <v>8</v>
      </c>
      <c r="F112" s="1"/>
      <c r="G112" s="1">
        <v>8</v>
      </c>
    </row>
    <row r="113" spans="1:7" x14ac:dyDescent="0.3">
      <c r="A113" s="2">
        <v>110</v>
      </c>
      <c r="B113" s="14">
        <v>45569.609942129631</v>
      </c>
      <c r="C113" s="11" t="s">
        <v>225</v>
      </c>
      <c r="D113" s="11" t="s">
        <v>226</v>
      </c>
      <c r="E113" s="1">
        <v>7</v>
      </c>
      <c r="F113" s="1"/>
      <c r="G113" s="1">
        <v>7</v>
      </c>
    </row>
    <row r="114" spans="1:7" x14ac:dyDescent="0.3">
      <c r="A114" s="2">
        <v>111</v>
      </c>
      <c r="B114" s="14">
        <v>45569.625509259262</v>
      </c>
      <c r="C114" s="11" t="s">
        <v>227</v>
      </c>
      <c r="D114" s="11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2">
        <v>112</v>
      </c>
      <c r="B115" s="14">
        <v>45569.626354166663</v>
      </c>
      <c r="C115" s="11" t="s">
        <v>229</v>
      </c>
      <c r="D115" s="11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2">
        <v>113</v>
      </c>
      <c r="B116" s="14">
        <v>45569.632314814815</v>
      </c>
      <c r="C116" s="11" t="s">
        <v>231</v>
      </c>
      <c r="D116" s="11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2">
        <v>114</v>
      </c>
      <c r="B117" s="14">
        <v>45569.645150462966</v>
      </c>
      <c r="C117" s="11" t="s">
        <v>233</v>
      </c>
      <c r="D117" s="11" t="s">
        <v>234</v>
      </c>
      <c r="E117" s="1">
        <v>20</v>
      </c>
      <c r="F117" s="1"/>
      <c r="G117" s="1">
        <v>20</v>
      </c>
    </row>
    <row r="118" spans="1:7" x14ac:dyDescent="0.3">
      <c r="A118" s="2">
        <v>115</v>
      </c>
      <c r="B118" s="14">
        <v>45569.661261574074</v>
      </c>
      <c r="C118" s="11" t="s">
        <v>235</v>
      </c>
      <c r="D118" s="11" t="s">
        <v>236</v>
      </c>
      <c r="E118" s="1">
        <v>5</v>
      </c>
      <c r="F118" s="1">
        <v>5</v>
      </c>
      <c r="G118" s="1"/>
    </row>
    <row r="119" spans="1:7" x14ac:dyDescent="0.3">
      <c r="A119" s="2">
        <v>116</v>
      </c>
      <c r="B119" s="14">
        <v>45569.667395833334</v>
      </c>
      <c r="C119" s="11" t="s">
        <v>237</v>
      </c>
      <c r="D119" s="11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2">
        <v>117</v>
      </c>
      <c r="B120" s="14">
        <v>45569.668634259258</v>
      </c>
      <c r="C120" s="11" t="s">
        <v>239</v>
      </c>
      <c r="D120" s="11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2">
        <v>118</v>
      </c>
      <c r="B121" s="14">
        <v>45569.67292824074</v>
      </c>
      <c r="C121" s="11" t="s">
        <v>241</v>
      </c>
      <c r="D121" s="11" t="s">
        <v>242</v>
      </c>
      <c r="E121" s="1">
        <v>11</v>
      </c>
      <c r="F121" s="1">
        <v>11</v>
      </c>
      <c r="G121" s="1"/>
    </row>
    <row r="122" spans="1:7" x14ac:dyDescent="0.3">
      <c r="A122" s="2">
        <v>119</v>
      </c>
      <c r="B122" s="14">
        <v>45569.675254629627</v>
      </c>
      <c r="C122" s="11" t="s">
        <v>243</v>
      </c>
      <c r="D122" s="11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2">
        <v>120</v>
      </c>
      <c r="B123" s="14">
        <v>45569.697835648149</v>
      </c>
      <c r="C123" s="11" t="s">
        <v>245</v>
      </c>
      <c r="D123" s="11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2">
        <v>121</v>
      </c>
      <c r="B124" s="14">
        <v>45569.701678240737</v>
      </c>
      <c r="C124" s="11" t="s">
        <v>247</v>
      </c>
      <c r="D124" s="11" t="s">
        <v>248</v>
      </c>
      <c r="E124" s="1">
        <v>4</v>
      </c>
      <c r="F124" s="1"/>
      <c r="G124" s="1">
        <v>4</v>
      </c>
    </row>
    <row r="125" spans="1:7" x14ac:dyDescent="0.3">
      <c r="A125" s="2">
        <v>122</v>
      </c>
      <c r="B125" s="14">
        <v>45569.713726851849</v>
      </c>
      <c r="C125" s="11" t="s">
        <v>249</v>
      </c>
      <c r="D125" s="11" t="s">
        <v>250</v>
      </c>
      <c r="E125" s="1">
        <v>8</v>
      </c>
      <c r="F125" s="1">
        <v>8</v>
      </c>
      <c r="G125" s="1"/>
    </row>
    <row r="126" spans="1:7" x14ac:dyDescent="0.3">
      <c r="A126" s="2">
        <v>123</v>
      </c>
      <c r="B126" s="14">
        <v>45569.715289351851</v>
      </c>
      <c r="C126" s="11" t="s">
        <v>251</v>
      </c>
      <c r="D126" s="11" t="s">
        <v>252</v>
      </c>
      <c r="E126" s="1">
        <v>3</v>
      </c>
      <c r="F126" s="1"/>
      <c r="G126" s="1">
        <v>3</v>
      </c>
    </row>
    <row r="127" spans="1:7" x14ac:dyDescent="0.3">
      <c r="A127" s="2">
        <v>124</v>
      </c>
      <c r="B127" s="14">
        <v>45569.739861111113</v>
      </c>
      <c r="C127" s="11" t="s">
        <v>253</v>
      </c>
      <c r="D127" s="11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2">
        <v>125</v>
      </c>
      <c r="B128" s="14">
        <v>45569.746064814812</v>
      </c>
      <c r="C128" s="11" t="s">
        <v>255</v>
      </c>
      <c r="D128" s="11" t="s">
        <v>256</v>
      </c>
      <c r="E128" s="1">
        <v>5</v>
      </c>
      <c r="F128" s="1"/>
      <c r="G128" s="1">
        <v>5</v>
      </c>
    </row>
    <row r="129" spans="1:7" x14ac:dyDescent="0.3">
      <c r="A129" s="2">
        <v>126</v>
      </c>
      <c r="B129" s="14">
        <v>45569.770405092589</v>
      </c>
      <c r="C129" s="11" t="s">
        <v>257</v>
      </c>
      <c r="D129" s="11" t="s">
        <v>258</v>
      </c>
      <c r="E129" s="1">
        <v>7</v>
      </c>
      <c r="F129" s="1"/>
      <c r="G129" s="1">
        <v>7</v>
      </c>
    </row>
    <row r="130" spans="1:7" x14ac:dyDescent="0.3">
      <c r="A130" s="2">
        <v>127</v>
      </c>
      <c r="B130" s="14">
        <v>45570.289143518516</v>
      </c>
      <c r="C130" s="11" t="s">
        <v>259</v>
      </c>
      <c r="D130" s="11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2">
        <v>128</v>
      </c>
      <c r="B131" s="14">
        <v>45570.457418981481</v>
      </c>
      <c r="C131" s="11" t="s">
        <v>261</v>
      </c>
      <c r="D131" s="11" t="s">
        <v>262</v>
      </c>
      <c r="E131" s="1">
        <v>6</v>
      </c>
      <c r="F131" s="1">
        <v>6</v>
      </c>
      <c r="G131" s="1"/>
    </row>
    <row r="132" spans="1:7" x14ac:dyDescent="0.3">
      <c r="A132" s="2">
        <v>129</v>
      </c>
      <c r="B132" s="14">
        <v>45570.477662037039</v>
      </c>
      <c r="C132" s="11" t="s">
        <v>263</v>
      </c>
      <c r="D132" s="11" t="s">
        <v>264</v>
      </c>
      <c r="E132" s="1">
        <v>4</v>
      </c>
      <c r="F132" s="1">
        <v>4</v>
      </c>
      <c r="G132" s="1"/>
    </row>
    <row r="133" spans="1:7" x14ac:dyDescent="0.3">
      <c r="A133" s="2">
        <v>130</v>
      </c>
      <c r="B133" s="14">
        <v>45570.494872685187</v>
      </c>
      <c r="C133" s="11" t="s">
        <v>265</v>
      </c>
      <c r="D133" s="11" t="s">
        <v>266</v>
      </c>
      <c r="E133" s="1">
        <v>5</v>
      </c>
      <c r="F133" s="1"/>
      <c r="G133" s="1">
        <v>5</v>
      </c>
    </row>
    <row r="134" spans="1:7" x14ac:dyDescent="0.3">
      <c r="A134" s="2">
        <v>131</v>
      </c>
      <c r="B134" s="14">
        <v>45570.499513888892</v>
      </c>
      <c r="C134" s="11" t="s">
        <v>267</v>
      </c>
      <c r="D134" s="11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2">
        <v>132</v>
      </c>
      <c r="B135" s="14">
        <v>45570.565081018518</v>
      </c>
      <c r="C135" s="11" t="s">
        <v>269</v>
      </c>
      <c r="D135" s="11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2">
        <v>133</v>
      </c>
      <c r="B136" s="14">
        <v>45570.608055555553</v>
      </c>
      <c r="C136" s="11" t="s">
        <v>271</v>
      </c>
      <c r="D136" s="11" t="s">
        <v>272</v>
      </c>
      <c r="E136" s="1">
        <v>4</v>
      </c>
      <c r="F136" s="1"/>
      <c r="G136" s="1">
        <v>4</v>
      </c>
    </row>
    <row r="137" spans="1:7" x14ac:dyDescent="0.3">
      <c r="A137" s="2">
        <v>134</v>
      </c>
      <c r="B137" s="14">
        <v>45570.620370370372</v>
      </c>
      <c r="C137" s="11" t="s">
        <v>273</v>
      </c>
      <c r="D137" s="11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2">
        <v>135</v>
      </c>
      <c r="B138" s="14">
        <v>45570.637928240743</v>
      </c>
      <c r="C138" s="11" t="s">
        <v>275</v>
      </c>
      <c r="D138" s="11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2">
        <v>136</v>
      </c>
      <c r="B139" s="14">
        <v>45570.908275462964</v>
      </c>
      <c r="C139" s="11" t="s">
        <v>277</v>
      </c>
      <c r="D139" s="11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2">
        <v>137</v>
      </c>
      <c r="B140" s="14">
        <v>45571.493263888886</v>
      </c>
      <c r="C140" s="11" t="s">
        <v>279</v>
      </c>
      <c r="D140" s="11" t="s">
        <v>280</v>
      </c>
      <c r="E140" s="1">
        <v>5</v>
      </c>
      <c r="F140" s="1"/>
      <c r="G140" s="1">
        <v>5</v>
      </c>
    </row>
    <row r="141" spans="1:7" x14ac:dyDescent="0.3">
      <c r="A141" s="2">
        <v>138</v>
      </c>
      <c r="B141" s="14">
        <v>45571.518182870372</v>
      </c>
      <c r="C141" s="11" t="s">
        <v>281</v>
      </c>
      <c r="D141" s="11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2">
        <v>139</v>
      </c>
      <c r="B142" s="14">
        <v>45571.7425</v>
      </c>
      <c r="C142" s="11" t="s">
        <v>283</v>
      </c>
      <c r="D142" s="11" t="s">
        <v>284</v>
      </c>
      <c r="E142" s="1">
        <v>2</v>
      </c>
      <c r="F142" s="1">
        <v>2</v>
      </c>
      <c r="G142" s="1"/>
    </row>
    <row r="143" spans="1:7" x14ac:dyDescent="0.3">
      <c r="A143" s="2">
        <v>140</v>
      </c>
      <c r="B143" s="14">
        <v>45571.834502314814</v>
      </c>
      <c r="C143" s="11" t="s">
        <v>285</v>
      </c>
      <c r="D143" s="11" t="s">
        <v>286</v>
      </c>
      <c r="E143" s="1">
        <v>3</v>
      </c>
      <c r="F143" s="1">
        <v>3</v>
      </c>
      <c r="G143" s="1"/>
    </row>
    <row r="144" spans="1:7" x14ac:dyDescent="0.3">
      <c r="A144" s="2">
        <v>141</v>
      </c>
      <c r="B144" s="14">
        <v>45571.850243055553</v>
      </c>
      <c r="C144" s="11" t="s">
        <v>287</v>
      </c>
      <c r="D144" s="11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2">
        <v>142</v>
      </c>
      <c r="B145" s="14">
        <v>45571.852025462962</v>
      </c>
      <c r="C145" s="11" t="s">
        <v>289</v>
      </c>
      <c r="D145" s="11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2">
        <v>143</v>
      </c>
      <c r="B146" s="14">
        <v>45571.897627314815</v>
      </c>
      <c r="C146" s="11" t="s">
        <v>291</v>
      </c>
      <c r="D146" s="11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2">
        <v>144</v>
      </c>
      <c r="B147" s="14">
        <v>45571.901747685188</v>
      </c>
      <c r="C147" s="11" t="s">
        <v>293</v>
      </c>
      <c r="D147" s="11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2">
        <v>145</v>
      </c>
      <c r="B148" s="14">
        <v>45572.389097222222</v>
      </c>
      <c r="C148" s="11" t="s">
        <v>295</v>
      </c>
      <c r="D148" s="11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2">
        <v>146</v>
      </c>
      <c r="B149" s="14">
        <v>45572.405578703707</v>
      </c>
      <c r="C149" s="11" t="s">
        <v>297</v>
      </c>
      <c r="D149" s="11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2">
        <v>147</v>
      </c>
      <c r="B150" s="14">
        <v>45572.412476851852</v>
      </c>
      <c r="C150" s="11" t="s">
        <v>299</v>
      </c>
      <c r="D150" s="11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2">
        <v>148</v>
      </c>
      <c r="B151" s="14">
        <v>45572.4219212963</v>
      </c>
      <c r="C151" s="11" t="s">
        <v>301</v>
      </c>
      <c r="D151" s="11" t="s">
        <v>302</v>
      </c>
      <c r="E151" s="1">
        <v>3</v>
      </c>
      <c r="F151" s="1"/>
      <c r="G151" s="1">
        <v>3</v>
      </c>
    </row>
    <row r="152" spans="1:7" ht="28.8" x14ac:dyDescent="0.3">
      <c r="A152" s="2">
        <v>149</v>
      </c>
      <c r="B152" s="14">
        <v>45572.441296296296</v>
      </c>
      <c r="C152" s="11" t="s">
        <v>303</v>
      </c>
      <c r="D152" s="11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2">
        <v>150</v>
      </c>
      <c r="B153" s="14">
        <v>45572.441388888888</v>
      </c>
      <c r="C153" s="11" t="s">
        <v>305</v>
      </c>
      <c r="D153" s="11" t="s">
        <v>306</v>
      </c>
      <c r="E153" s="1">
        <v>4</v>
      </c>
      <c r="F153" s="1">
        <v>4</v>
      </c>
      <c r="G153" s="1"/>
    </row>
    <row r="154" spans="1:7" x14ac:dyDescent="0.3">
      <c r="A154" s="2">
        <v>151</v>
      </c>
      <c r="B154" s="14">
        <v>45572.442071759258</v>
      </c>
      <c r="C154" s="11" t="s">
        <v>307</v>
      </c>
      <c r="D154" s="11" t="s">
        <v>308</v>
      </c>
      <c r="E154" s="1">
        <v>8</v>
      </c>
      <c r="F154" s="1"/>
      <c r="G154" s="1">
        <v>8</v>
      </c>
    </row>
    <row r="155" spans="1:7" x14ac:dyDescent="0.3">
      <c r="A155" s="2">
        <v>152</v>
      </c>
      <c r="B155" s="14">
        <v>45572.442754629628</v>
      </c>
      <c r="C155" s="11" t="s">
        <v>309</v>
      </c>
      <c r="D155" s="11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2">
        <v>153</v>
      </c>
      <c r="B156" s="14">
        <v>45572.446493055555</v>
      </c>
      <c r="C156" s="11" t="s">
        <v>311</v>
      </c>
      <c r="D156" s="11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2">
        <v>154</v>
      </c>
      <c r="B157" s="14">
        <v>45572.466527777775</v>
      </c>
      <c r="C157" s="11" t="s">
        <v>313</v>
      </c>
      <c r="D157" s="11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2">
        <v>155</v>
      </c>
      <c r="B158" s="14">
        <v>45572.467858796299</v>
      </c>
      <c r="C158" s="11" t="s">
        <v>315</v>
      </c>
      <c r="D158" s="11" t="s">
        <v>316</v>
      </c>
      <c r="E158" s="1">
        <v>7</v>
      </c>
      <c r="F158" s="1"/>
      <c r="G158" s="1">
        <v>7</v>
      </c>
    </row>
    <row r="159" spans="1:7" x14ac:dyDescent="0.3">
      <c r="A159" s="2">
        <v>156</v>
      </c>
      <c r="B159" s="14">
        <v>45572.474212962959</v>
      </c>
      <c r="C159" s="11" t="s">
        <v>317</v>
      </c>
      <c r="D159" s="11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2">
        <v>157</v>
      </c>
      <c r="B160" s="14">
        <v>45572.488425925927</v>
      </c>
      <c r="C160" s="11" t="s">
        <v>319</v>
      </c>
      <c r="D160" s="11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2">
        <v>158</v>
      </c>
      <c r="B161" s="14">
        <v>45572.49490740741</v>
      </c>
      <c r="C161" s="11" t="s">
        <v>321</v>
      </c>
      <c r="D161" s="11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2">
        <v>159</v>
      </c>
      <c r="B162" s="14">
        <v>45572.512071759258</v>
      </c>
      <c r="C162" s="11" t="s">
        <v>323</v>
      </c>
      <c r="D162" s="11" t="s">
        <v>324</v>
      </c>
      <c r="E162" s="1">
        <v>5</v>
      </c>
      <c r="F162" s="1">
        <v>5</v>
      </c>
      <c r="G162" s="1"/>
    </row>
    <row r="163" spans="1:7" x14ac:dyDescent="0.3">
      <c r="A163" s="2">
        <v>160</v>
      </c>
      <c r="B163" s="14">
        <v>45572.517997685187</v>
      </c>
      <c r="C163" s="11" t="s">
        <v>325</v>
      </c>
      <c r="D163" s="11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2">
        <v>161</v>
      </c>
      <c r="B164" s="14">
        <v>45572.521018518521</v>
      </c>
      <c r="C164" s="11" t="s">
        <v>327</v>
      </c>
      <c r="D164" s="11" t="s">
        <v>328</v>
      </c>
      <c r="E164" s="1">
        <v>5</v>
      </c>
      <c r="F164" s="1"/>
      <c r="G164" s="1">
        <v>5</v>
      </c>
    </row>
    <row r="165" spans="1:7" x14ac:dyDescent="0.3">
      <c r="A165" s="2">
        <v>162</v>
      </c>
      <c r="B165" s="14">
        <v>45572.521180555559</v>
      </c>
      <c r="C165" s="11" t="s">
        <v>329</v>
      </c>
      <c r="D165" s="11" t="s">
        <v>330</v>
      </c>
      <c r="E165" s="1">
        <v>6</v>
      </c>
      <c r="F165" s="1"/>
      <c r="G165" s="1">
        <v>6</v>
      </c>
    </row>
    <row r="166" spans="1:7" x14ac:dyDescent="0.3">
      <c r="A166" s="2">
        <v>163</v>
      </c>
      <c r="B166" s="14">
        <v>45572.521967592591</v>
      </c>
      <c r="C166" s="11" t="s">
        <v>331</v>
      </c>
      <c r="D166" s="11" t="s">
        <v>332</v>
      </c>
      <c r="E166" s="1">
        <v>8</v>
      </c>
      <c r="F166" s="1"/>
      <c r="G166" s="1">
        <v>8</v>
      </c>
    </row>
    <row r="167" spans="1:7" x14ac:dyDescent="0.3">
      <c r="A167" s="2">
        <v>164</v>
      </c>
      <c r="B167" s="14">
        <v>45572.526689814818</v>
      </c>
      <c r="C167" s="11" t="s">
        <v>333</v>
      </c>
      <c r="D167" s="11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2">
        <v>165</v>
      </c>
      <c r="B168" s="14">
        <v>45572.530162037037</v>
      </c>
      <c r="C168" s="11" t="s">
        <v>335</v>
      </c>
      <c r="D168" s="11" t="s">
        <v>336</v>
      </c>
      <c r="E168" s="1">
        <v>3</v>
      </c>
      <c r="F168" s="1">
        <v>3</v>
      </c>
      <c r="G168" s="1"/>
    </row>
    <row r="169" spans="1:7" x14ac:dyDescent="0.3">
      <c r="A169" s="2">
        <v>166</v>
      </c>
      <c r="B169" s="14">
        <v>45572.593854166669</v>
      </c>
      <c r="C169" s="11" t="s">
        <v>337</v>
      </c>
      <c r="D169" s="11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2">
        <v>167</v>
      </c>
      <c r="B170" s="14">
        <v>45572.594513888886</v>
      </c>
      <c r="C170" s="11" t="s">
        <v>339</v>
      </c>
      <c r="D170" s="11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2">
        <v>168</v>
      </c>
      <c r="B171" s="14">
        <v>45572.597361111111</v>
      </c>
      <c r="C171" s="11" t="s">
        <v>341</v>
      </c>
      <c r="D171" s="11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2">
        <v>169</v>
      </c>
      <c r="B172" s="14">
        <v>45572.606319444443</v>
      </c>
      <c r="C172" s="11" t="s">
        <v>343</v>
      </c>
      <c r="D172" s="11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2">
        <v>170</v>
      </c>
      <c r="B173" s="14">
        <v>45572.609965277778</v>
      </c>
      <c r="C173" s="11" t="s">
        <v>345</v>
      </c>
      <c r="D173" s="11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2">
        <v>171</v>
      </c>
      <c r="B174" s="14">
        <v>45572.669745370367</v>
      </c>
      <c r="C174" s="11" t="s">
        <v>347</v>
      </c>
      <c r="D174" s="11" t="s">
        <v>348</v>
      </c>
      <c r="E174" s="1">
        <v>7</v>
      </c>
      <c r="F174" s="1">
        <v>7</v>
      </c>
      <c r="G174" s="1"/>
    </row>
    <row r="175" spans="1:7" x14ac:dyDescent="0.3">
      <c r="A175" s="2">
        <v>172</v>
      </c>
      <c r="B175" s="14">
        <v>45572.673252314817</v>
      </c>
      <c r="C175" s="11" t="s">
        <v>349</v>
      </c>
      <c r="D175" s="11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2">
        <v>173</v>
      </c>
      <c r="B176" s="14">
        <v>45572.726226851853</v>
      </c>
      <c r="C176" s="11" t="s">
        <v>351</v>
      </c>
      <c r="D176" s="11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2">
        <v>174</v>
      </c>
      <c r="B177" s="14">
        <v>45572.747164351851</v>
      </c>
      <c r="C177" s="11" t="s">
        <v>353</v>
      </c>
      <c r="D177" s="11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2">
        <v>175</v>
      </c>
      <c r="B178" s="14">
        <v>45572.773217592592</v>
      </c>
      <c r="C178" s="11" t="s">
        <v>355</v>
      </c>
      <c r="D178" s="11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2">
        <v>176</v>
      </c>
      <c r="B179" s="14">
        <v>45572.822060185186</v>
      </c>
      <c r="C179" s="11" t="s">
        <v>357</v>
      </c>
      <c r="D179" s="11" t="s">
        <v>358</v>
      </c>
      <c r="E179" s="1">
        <v>10</v>
      </c>
      <c r="F179" s="1"/>
      <c r="G179" s="1">
        <v>10</v>
      </c>
    </row>
    <row r="180" spans="1:7" x14ac:dyDescent="0.3">
      <c r="A180" s="2">
        <v>177</v>
      </c>
      <c r="B180" s="14">
        <v>45572.865324074075</v>
      </c>
      <c r="C180" s="11" t="s">
        <v>359</v>
      </c>
      <c r="D180" s="11" t="s">
        <v>360</v>
      </c>
      <c r="E180" s="1">
        <v>8</v>
      </c>
      <c r="F180" s="1"/>
      <c r="G180" s="1">
        <v>8</v>
      </c>
    </row>
    <row r="181" spans="1:7" x14ac:dyDescent="0.3">
      <c r="A181" s="2">
        <v>178</v>
      </c>
      <c r="B181" s="14">
        <v>45572.866493055553</v>
      </c>
      <c r="C181" s="11" t="s">
        <v>361</v>
      </c>
      <c r="D181" s="11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2">
        <v>179</v>
      </c>
      <c r="B182" s="14">
        <v>45573.036087962966</v>
      </c>
      <c r="C182" s="11" t="s">
        <v>363</v>
      </c>
      <c r="D182" s="11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2">
        <v>180</v>
      </c>
      <c r="B183" s="14">
        <v>45573.063715277778</v>
      </c>
      <c r="C183" s="11" t="s">
        <v>365</v>
      </c>
      <c r="D183" s="11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2">
        <v>181</v>
      </c>
      <c r="B184" s="14">
        <v>45573.374675925923</v>
      </c>
      <c r="C184" s="11" t="s">
        <v>367</v>
      </c>
      <c r="D184" s="11" t="s">
        <v>368</v>
      </c>
      <c r="E184" s="1">
        <v>14</v>
      </c>
      <c r="F184" s="1"/>
      <c r="G184" s="1">
        <v>14</v>
      </c>
    </row>
    <row r="185" spans="1:7" x14ac:dyDescent="0.3">
      <c r="A185" s="2">
        <v>182</v>
      </c>
      <c r="B185" s="14">
        <v>45573.431030092594</v>
      </c>
      <c r="C185" s="11" t="s">
        <v>369</v>
      </c>
      <c r="D185" s="11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2">
        <v>183</v>
      </c>
      <c r="B186" s="14">
        <v>45573.439351851855</v>
      </c>
      <c r="C186" s="11" t="s">
        <v>371</v>
      </c>
      <c r="D186" s="11" t="s">
        <v>372</v>
      </c>
      <c r="E186" s="1">
        <v>14</v>
      </c>
      <c r="F186" s="1"/>
      <c r="G186" s="1">
        <v>14</v>
      </c>
    </row>
    <row r="187" spans="1:7" x14ac:dyDescent="0.3">
      <c r="A187" s="2">
        <v>184</v>
      </c>
      <c r="B187" s="14">
        <v>45573.459421296298</v>
      </c>
      <c r="C187" s="11" t="s">
        <v>373</v>
      </c>
      <c r="D187" s="11" t="s">
        <v>374</v>
      </c>
      <c r="E187" s="1">
        <v>4</v>
      </c>
      <c r="F187" s="1">
        <v>4</v>
      </c>
      <c r="G187" s="1"/>
    </row>
    <row r="188" spans="1:7" x14ac:dyDescent="0.3">
      <c r="A188" s="2">
        <v>185</v>
      </c>
      <c r="B188" s="14">
        <v>45573.469027777777</v>
      </c>
      <c r="C188" s="11" t="s">
        <v>375</v>
      </c>
      <c r="D188" s="11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2">
        <v>186</v>
      </c>
      <c r="B189" s="14">
        <v>45573.472500000003</v>
      </c>
      <c r="C189" s="11" t="s">
        <v>377</v>
      </c>
      <c r="D189" s="11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2">
        <v>187</v>
      </c>
      <c r="B190" s="14">
        <v>45573.488541666666</v>
      </c>
      <c r="C190" s="11" t="s">
        <v>379</v>
      </c>
      <c r="D190" s="11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2">
        <v>188</v>
      </c>
      <c r="B191" s="14">
        <v>45573.489733796298</v>
      </c>
      <c r="C191" s="11" t="s">
        <v>381</v>
      </c>
      <c r="D191" s="11" t="s">
        <v>382</v>
      </c>
      <c r="E191" s="1">
        <v>10</v>
      </c>
      <c r="F191" s="1"/>
      <c r="G191" s="1">
        <v>10</v>
      </c>
    </row>
    <row r="192" spans="1:7" ht="28.8" x14ac:dyDescent="0.3">
      <c r="A192" s="2">
        <v>189</v>
      </c>
      <c r="B192" s="14">
        <v>45573.491076388891</v>
      </c>
      <c r="C192" s="11" t="s">
        <v>383</v>
      </c>
      <c r="D192" s="11" t="s">
        <v>384</v>
      </c>
      <c r="E192" s="1">
        <v>5</v>
      </c>
      <c r="F192" s="1">
        <v>5</v>
      </c>
      <c r="G192" s="1"/>
    </row>
    <row r="193" spans="1:7" x14ac:dyDescent="0.3">
      <c r="A193" s="2">
        <v>190</v>
      </c>
      <c r="B193" s="14">
        <v>45573.499791666669</v>
      </c>
      <c r="C193" s="11" t="s">
        <v>385</v>
      </c>
      <c r="D193" s="11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2">
        <v>191</v>
      </c>
      <c r="B194" s="14">
        <v>45573.515486111108</v>
      </c>
      <c r="C194" s="11" t="s">
        <v>387</v>
      </c>
      <c r="D194" s="11" t="s">
        <v>388</v>
      </c>
      <c r="E194" s="1">
        <v>7</v>
      </c>
      <c r="F194" s="1"/>
      <c r="G194" s="1">
        <v>7</v>
      </c>
    </row>
    <row r="195" spans="1:7" x14ac:dyDescent="0.3">
      <c r="A195" s="2">
        <v>192</v>
      </c>
      <c r="B195" s="14">
        <v>45573.526805555557</v>
      </c>
      <c r="C195" s="11" t="s">
        <v>389</v>
      </c>
      <c r="D195" s="11" t="s">
        <v>390</v>
      </c>
      <c r="E195" s="1">
        <v>5</v>
      </c>
      <c r="F195" s="1"/>
      <c r="G195" s="1">
        <v>5</v>
      </c>
    </row>
    <row r="196" spans="1:7" x14ac:dyDescent="0.3">
      <c r="A196" s="2">
        <v>193</v>
      </c>
      <c r="B196" s="14">
        <v>45573.535868055558</v>
      </c>
      <c r="C196" s="11" t="s">
        <v>391</v>
      </c>
      <c r="D196" s="11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2">
        <v>194</v>
      </c>
      <c r="B197" s="14">
        <v>45573.553877314815</v>
      </c>
      <c r="C197" s="11" t="s">
        <v>393</v>
      </c>
      <c r="D197" s="11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2">
        <v>195</v>
      </c>
      <c r="B198" s="14">
        <v>45573.557812500003</v>
      </c>
      <c r="C198" s="11" t="s">
        <v>395</v>
      </c>
      <c r="D198" s="11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2">
        <v>196</v>
      </c>
      <c r="B199" s="14">
        <v>45573.560590277775</v>
      </c>
      <c r="C199" s="11" t="s">
        <v>397</v>
      </c>
      <c r="D199" s="11" t="s">
        <v>398</v>
      </c>
      <c r="E199" s="1">
        <v>31</v>
      </c>
      <c r="F199" s="1"/>
      <c r="G199" s="1">
        <v>31</v>
      </c>
    </row>
    <row r="200" spans="1:7" x14ac:dyDescent="0.3">
      <c r="A200" s="2">
        <v>197</v>
      </c>
      <c r="B200" s="14">
        <v>45573.605717592596</v>
      </c>
      <c r="C200" s="11" t="s">
        <v>399</v>
      </c>
      <c r="D200" s="11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2">
        <v>198</v>
      </c>
      <c r="B201" s="14">
        <v>45573.611793981479</v>
      </c>
      <c r="C201" s="11" t="s">
        <v>401</v>
      </c>
      <c r="D201" s="11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2">
        <v>199</v>
      </c>
      <c r="B202" s="14">
        <v>45573.613993055558</v>
      </c>
      <c r="C202" s="11" t="s">
        <v>403</v>
      </c>
      <c r="D202" s="11" t="s">
        <v>404</v>
      </c>
      <c r="E202" s="1">
        <v>1</v>
      </c>
      <c r="F202" s="1"/>
      <c r="G202" s="1">
        <v>1</v>
      </c>
    </row>
    <row r="203" spans="1:7" x14ac:dyDescent="0.3">
      <c r="A203" s="2">
        <v>200</v>
      </c>
      <c r="B203" s="14">
        <v>45573.614328703705</v>
      </c>
      <c r="C203" s="11" t="s">
        <v>405</v>
      </c>
      <c r="D203" s="11" t="s">
        <v>406</v>
      </c>
      <c r="E203" s="1">
        <v>3</v>
      </c>
      <c r="F203" s="1"/>
      <c r="G203" s="1">
        <v>3</v>
      </c>
    </row>
    <row r="204" spans="1:7" x14ac:dyDescent="0.3">
      <c r="A204" s="2">
        <v>201</v>
      </c>
      <c r="B204" s="14">
        <v>45573.620254629626</v>
      </c>
      <c r="C204" s="11" t="s">
        <v>407</v>
      </c>
      <c r="D204" s="11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2">
        <v>202</v>
      </c>
      <c r="B205" s="14">
        <v>45573.637465277781</v>
      </c>
      <c r="C205" s="11" t="s">
        <v>409</v>
      </c>
      <c r="D205" s="11" t="s">
        <v>410</v>
      </c>
      <c r="E205" s="1">
        <v>4</v>
      </c>
      <c r="F205" s="1">
        <v>4</v>
      </c>
      <c r="G205" s="1"/>
    </row>
    <row r="206" spans="1:7" x14ac:dyDescent="0.3">
      <c r="A206" s="2">
        <v>203</v>
      </c>
      <c r="B206" s="14">
        <v>45573.637870370374</v>
      </c>
      <c r="C206" s="11" t="s">
        <v>411</v>
      </c>
      <c r="D206" s="11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2">
        <v>204</v>
      </c>
      <c r="B207" s="14">
        <v>45573.648877314816</v>
      </c>
      <c r="C207" s="11" t="s">
        <v>413</v>
      </c>
      <c r="D207" s="11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2">
        <v>205</v>
      </c>
      <c r="B208" s="14">
        <v>45573.657199074078</v>
      </c>
      <c r="C208" s="11" t="s">
        <v>415</v>
      </c>
      <c r="D208" s="11" t="s">
        <v>416</v>
      </c>
      <c r="E208" s="1">
        <v>7</v>
      </c>
      <c r="F208" s="1">
        <v>7</v>
      </c>
      <c r="G208" s="1"/>
    </row>
    <row r="209" spans="1:7" x14ac:dyDescent="0.3">
      <c r="A209" s="2">
        <v>206</v>
      </c>
      <c r="B209" s="14">
        <v>45573.658009259256</v>
      </c>
      <c r="C209" s="11" t="s">
        <v>417</v>
      </c>
      <c r="D209" s="11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2">
        <v>207</v>
      </c>
      <c r="B210" s="14">
        <v>45573.669791666667</v>
      </c>
      <c r="C210" s="11" t="s">
        <v>419</v>
      </c>
      <c r="D210" s="11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2">
        <v>208</v>
      </c>
      <c r="B211" s="14">
        <v>45573.69809027778</v>
      </c>
      <c r="C211" s="11" t="s">
        <v>421</v>
      </c>
      <c r="D211" s="11" t="s">
        <v>422</v>
      </c>
      <c r="E211" s="1">
        <v>3</v>
      </c>
      <c r="F211" s="1">
        <v>3</v>
      </c>
      <c r="G211" s="1"/>
    </row>
    <row r="212" spans="1:7" x14ac:dyDescent="0.3">
      <c r="A212" s="2">
        <v>209</v>
      </c>
      <c r="B212" s="14">
        <v>45573.702928240738</v>
      </c>
      <c r="C212" s="11" t="s">
        <v>423</v>
      </c>
      <c r="D212" s="11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2">
        <v>210</v>
      </c>
      <c r="B213" s="14">
        <v>45573.703148148146</v>
      </c>
      <c r="C213" s="11" t="s">
        <v>425</v>
      </c>
      <c r="D213" s="11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2">
        <v>211</v>
      </c>
      <c r="B214" s="14">
        <v>45573.705231481479</v>
      </c>
      <c r="C214" s="11" t="s">
        <v>427</v>
      </c>
      <c r="D214" s="11" t="s">
        <v>428</v>
      </c>
      <c r="E214" s="1">
        <v>11</v>
      </c>
      <c r="F214" s="1"/>
      <c r="G214" s="1">
        <v>11</v>
      </c>
    </row>
    <row r="215" spans="1:7" x14ac:dyDescent="0.3">
      <c r="A215" s="2">
        <v>212</v>
      </c>
      <c r="B215" s="14">
        <v>45573.740393518521</v>
      </c>
      <c r="C215" s="11" t="s">
        <v>429</v>
      </c>
      <c r="D215" s="11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2">
        <v>213</v>
      </c>
      <c r="B216" s="14">
        <v>45573.745162037034</v>
      </c>
      <c r="C216" s="11" t="s">
        <v>431</v>
      </c>
      <c r="D216" s="11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2">
        <v>214</v>
      </c>
      <c r="B217" s="14">
        <v>45573.753587962965</v>
      </c>
      <c r="C217" s="11" t="s">
        <v>433</v>
      </c>
      <c r="D217" s="11" t="s">
        <v>434</v>
      </c>
      <c r="E217" s="1">
        <v>6</v>
      </c>
      <c r="F217" s="1"/>
      <c r="G217" s="1">
        <v>6</v>
      </c>
    </row>
    <row r="218" spans="1:7" x14ac:dyDescent="0.3">
      <c r="A218" s="2">
        <v>215</v>
      </c>
      <c r="B218" s="14">
        <v>45573.787002314813</v>
      </c>
      <c r="C218" s="11" t="s">
        <v>435</v>
      </c>
      <c r="D218" s="11" t="s">
        <v>436</v>
      </c>
      <c r="E218" s="1">
        <v>2</v>
      </c>
      <c r="F218" s="1"/>
      <c r="G218" s="1">
        <v>2</v>
      </c>
    </row>
    <row r="219" spans="1:7" x14ac:dyDescent="0.3">
      <c r="A219" s="2">
        <v>216</v>
      </c>
      <c r="B219" s="14">
        <v>45573.841249999998</v>
      </c>
      <c r="C219" s="11" t="s">
        <v>437</v>
      </c>
      <c r="D219" s="11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2">
        <v>217</v>
      </c>
      <c r="B220" s="14">
        <v>45573.870023148149</v>
      </c>
      <c r="C220" s="11" t="s">
        <v>439</v>
      </c>
      <c r="D220" s="11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2">
        <v>218</v>
      </c>
      <c r="B221" s="14">
        <v>45573.913402777776</v>
      </c>
      <c r="C221" s="11" t="s">
        <v>441</v>
      </c>
      <c r="D221" s="11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2">
        <v>219</v>
      </c>
      <c r="B222" s="14">
        <v>45573.945914351854</v>
      </c>
      <c r="C222" s="11" t="s">
        <v>443</v>
      </c>
      <c r="D222" s="11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2">
        <v>220</v>
      </c>
      <c r="B223" s="14">
        <v>45573.959143518521</v>
      </c>
      <c r="C223" s="11" t="s">
        <v>445</v>
      </c>
      <c r="D223" s="11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2">
        <v>221</v>
      </c>
      <c r="B224" s="14">
        <v>45574.397187499999</v>
      </c>
      <c r="C224" s="11" t="s">
        <v>447</v>
      </c>
      <c r="D224" s="11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2">
        <v>222</v>
      </c>
      <c r="B225" s="14">
        <v>45574.40247685185</v>
      </c>
      <c r="C225" s="11" t="s">
        <v>449</v>
      </c>
      <c r="D225" s="11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2">
        <v>223</v>
      </c>
      <c r="B226" s="14">
        <v>45574.402997685182</v>
      </c>
      <c r="C226" s="11" t="s">
        <v>451</v>
      </c>
      <c r="D226" s="11" t="s">
        <v>452</v>
      </c>
      <c r="E226" s="1">
        <v>8</v>
      </c>
      <c r="F226" s="1"/>
      <c r="G226" s="1">
        <v>8</v>
      </c>
    </row>
    <row r="227" spans="1:7" x14ac:dyDescent="0.3">
      <c r="A227" s="2">
        <v>224</v>
      </c>
      <c r="B227" s="14">
        <v>45574.415914351855</v>
      </c>
      <c r="C227" s="11" t="s">
        <v>453</v>
      </c>
      <c r="D227" s="11" t="s">
        <v>454</v>
      </c>
      <c r="E227" s="1">
        <v>5</v>
      </c>
      <c r="F227" s="1">
        <v>5</v>
      </c>
      <c r="G227" s="1"/>
    </row>
    <row r="228" spans="1:7" x14ac:dyDescent="0.3">
      <c r="A228" s="2">
        <v>225</v>
      </c>
      <c r="B228" s="14">
        <v>45574.484282407408</v>
      </c>
      <c r="C228" s="11" t="s">
        <v>455</v>
      </c>
      <c r="D228" s="11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2">
        <v>226</v>
      </c>
      <c r="B229" s="14">
        <v>45574.485196759262</v>
      </c>
      <c r="C229" s="11" t="s">
        <v>457</v>
      </c>
      <c r="D229" s="11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2">
        <v>227</v>
      </c>
      <c r="B230" s="14">
        <v>45574.506319444445</v>
      </c>
      <c r="C230" s="11" t="s">
        <v>459</v>
      </c>
      <c r="D230" s="11" t="s">
        <v>460</v>
      </c>
      <c r="E230" s="1">
        <v>4</v>
      </c>
      <c r="F230" s="1">
        <v>4</v>
      </c>
      <c r="G230" s="1"/>
    </row>
    <row r="231" spans="1:7" x14ac:dyDescent="0.3">
      <c r="A231" s="2">
        <v>228</v>
      </c>
      <c r="B231" s="14">
        <v>45574.506967592592</v>
      </c>
      <c r="C231" s="11" t="s">
        <v>461</v>
      </c>
      <c r="D231" s="11" t="s">
        <v>462</v>
      </c>
      <c r="E231" s="1">
        <v>5</v>
      </c>
      <c r="F231" s="1">
        <v>5</v>
      </c>
      <c r="G231" s="1"/>
    </row>
    <row r="232" spans="1:7" x14ac:dyDescent="0.3">
      <c r="A232" s="2">
        <v>229</v>
      </c>
      <c r="B232" s="14">
        <v>45574.532719907409</v>
      </c>
      <c r="C232" s="11" t="s">
        <v>463</v>
      </c>
      <c r="D232" s="11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2">
        <v>230</v>
      </c>
      <c r="B233" s="14">
        <v>45574.554872685185</v>
      </c>
      <c r="C233" s="11" t="s">
        <v>465</v>
      </c>
      <c r="D233" s="11" t="s">
        <v>466</v>
      </c>
      <c r="E233" s="1">
        <v>3</v>
      </c>
      <c r="F233" s="1"/>
      <c r="G233" s="1">
        <v>3</v>
      </c>
    </row>
    <row r="234" spans="1:7" x14ac:dyDescent="0.3">
      <c r="A234" s="2">
        <v>231</v>
      </c>
      <c r="B234" s="14">
        <v>45574.557372685187</v>
      </c>
      <c r="C234" s="11" t="s">
        <v>467</v>
      </c>
      <c r="D234" s="11" t="s">
        <v>468</v>
      </c>
      <c r="E234" s="1">
        <v>8</v>
      </c>
      <c r="F234" s="1">
        <v>8</v>
      </c>
      <c r="G234" s="1"/>
    </row>
    <row r="235" spans="1:7" x14ac:dyDescent="0.3">
      <c r="A235" s="2">
        <v>232</v>
      </c>
      <c r="B235" s="14">
        <v>45574.576990740738</v>
      </c>
      <c r="C235" s="11" t="s">
        <v>469</v>
      </c>
      <c r="D235" s="11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2">
        <v>233</v>
      </c>
      <c r="B236" s="14">
        <v>45574.615428240744</v>
      </c>
      <c r="C236" s="11" t="s">
        <v>471</v>
      </c>
      <c r="D236" s="11" t="s">
        <v>472</v>
      </c>
      <c r="E236" s="1">
        <v>50</v>
      </c>
      <c r="F236" s="1"/>
      <c r="G236" s="1">
        <v>50</v>
      </c>
    </row>
    <row r="237" spans="1:7" x14ac:dyDescent="0.3">
      <c r="A237" s="2">
        <v>234</v>
      </c>
      <c r="B237" s="14">
        <v>45574.627685185187</v>
      </c>
      <c r="C237" s="11" t="s">
        <v>473</v>
      </c>
      <c r="D237" s="11" t="s">
        <v>474</v>
      </c>
      <c r="E237" s="1">
        <v>8</v>
      </c>
      <c r="F237" s="1"/>
      <c r="G237" s="1">
        <v>8</v>
      </c>
    </row>
    <row r="238" spans="1:7" x14ac:dyDescent="0.3">
      <c r="A238" s="2">
        <v>235</v>
      </c>
      <c r="B238" s="14">
        <v>45574.639652777776</v>
      </c>
      <c r="C238" s="11" t="s">
        <v>475</v>
      </c>
      <c r="D238" s="11" t="s">
        <v>476</v>
      </c>
      <c r="E238" s="1">
        <v>6</v>
      </c>
      <c r="F238" s="1">
        <v>6</v>
      </c>
      <c r="G238" s="1"/>
    </row>
    <row r="239" spans="1:7" x14ac:dyDescent="0.3">
      <c r="A239" s="2">
        <v>236</v>
      </c>
      <c r="B239" s="14">
        <v>45574.649467592593</v>
      </c>
      <c r="C239" s="11" t="s">
        <v>477</v>
      </c>
      <c r="D239" s="11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2">
        <v>237</v>
      </c>
      <c r="B240" s="14">
        <v>45574.652662037035</v>
      </c>
      <c r="C240" s="11" t="s">
        <v>479</v>
      </c>
      <c r="D240" s="11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2">
        <v>238</v>
      </c>
      <c r="B241" s="14">
        <v>45574.675671296296</v>
      </c>
      <c r="C241" s="11" t="s">
        <v>481</v>
      </c>
      <c r="D241" s="11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2">
        <v>239</v>
      </c>
      <c r="B242" s="14">
        <v>45574.69195601852</v>
      </c>
      <c r="C242" s="11" t="s">
        <v>483</v>
      </c>
      <c r="D242" s="11" t="s">
        <v>484</v>
      </c>
      <c r="E242" s="1">
        <v>4</v>
      </c>
      <c r="F242" s="1">
        <v>4</v>
      </c>
      <c r="G242" s="1"/>
    </row>
    <row r="243" spans="1:7" x14ac:dyDescent="0.3">
      <c r="A243" s="2">
        <v>240</v>
      </c>
      <c r="B243" s="14">
        <v>45574.696400462963</v>
      </c>
      <c r="C243" s="11" t="s">
        <v>485</v>
      </c>
      <c r="D243" s="11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2">
        <v>241</v>
      </c>
      <c r="B244" s="14">
        <v>45574.701365740744</v>
      </c>
      <c r="C244" s="11" t="s">
        <v>487</v>
      </c>
      <c r="D244" s="11" t="s">
        <v>488</v>
      </c>
      <c r="E244" s="1">
        <v>12</v>
      </c>
      <c r="F244" s="1"/>
      <c r="G244" s="1">
        <v>12</v>
      </c>
    </row>
    <row r="245" spans="1:7" x14ac:dyDescent="0.3">
      <c r="A245" s="2">
        <v>242</v>
      </c>
      <c r="B245" s="14">
        <v>45574.713738425926</v>
      </c>
      <c r="C245" s="11" t="s">
        <v>489</v>
      </c>
      <c r="D245" s="11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2">
        <v>243</v>
      </c>
      <c r="B246" s="14">
        <v>45574.726412037038</v>
      </c>
      <c r="C246" s="11" t="s">
        <v>491</v>
      </c>
      <c r="D246" s="11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2">
        <v>244</v>
      </c>
      <c r="B247" s="14">
        <v>45574.767199074071</v>
      </c>
      <c r="C247" s="11" t="s">
        <v>493</v>
      </c>
      <c r="D247" s="11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2">
        <v>245</v>
      </c>
      <c r="B248" s="14">
        <v>45574.809340277781</v>
      </c>
      <c r="C248" s="11" t="s">
        <v>495</v>
      </c>
      <c r="D248" s="11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2">
        <v>246</v>
      </c>
      <c r="B249" s="14">
        <v>45574.831018518518</v>
      </c>
      <c r="C249" s="11" t="s">
        <v>497</v>
      </c>
      <c r="D249" s="11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2">
        <v>247</v>
      </c>
      <c r="B250" s="14">
        <v>45574.838692129626</v>
      </c>
      <c r="C250" s="11" t="s">
        <v>499</v>
      </c>
      <c r="D250" s="11" t="s">
        <v>500</v>
      </c>
      <c r="E250" s="1">
        <v>14</v>
      </c>
      <c r="F250" s="1">
        <v>14</v>
      </c>
      <c r="G250" s="1"/>
    </row>
    <row r="251" spans="1:7" x14ac:dyDescent="0.3">
      <c r="A251" s="2">
        <v>248</v>
      </c>
      <c r="B251" s="14">
        <v>45574.846724537034</v>
      </c>
      <c r="C251" s="11" t="s">
        <v>501</v>
      </c>
      <c r="D251" s="11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2">
        <v>249</v>
      </c>
      <c r="B252" s="14">
        <v>45574.975034722222</v>
      </c>
      <c r="C252" s="11" t="s">
        <v>503</v>
      </c>
      <c r="D252" s="11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2">
        <v>250</v>
      </c>
      <c r="B253" s="14">
        <v>45575.437754629631</v>
      </c>
      <c r="C253" s="11" t="s">
        <v>505</v>
      </c>
      <c r="D253" s="11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2">
        <v>251</v>
      </c>
      <c r="B254" s="14">
        <v>45575.446192129632</v>
      </c>
      <c r="C254" s="11" t="s">
        <v>507</v>
      </c>
      <c r="D254" s="11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2">
        <v>252</v>
      </c>
      <c r="B255" s="14">
        <v>45575.465868055559</v>
      </c>
      <c r="C255" s="11" t="s">
        <v>509</v>
      </c>
      <c r="D255" s="11" t="s">
        <v>510</v>
      </c>
      <c r="E255" s="1">
        <v>3</v>
      </c>
      <c r="F255" s="1"/>
      <c r="G255" s="1">
        <v>3</v>
      </c>
    </row>
    <row r="256" spans="1:7" x14ac:dyDescent="0.3">
      <c r="A256" s="2">
        <v>253</v>
      </c>
      <c r="B256" s="14">
        <v>45575.480300925927</v>
      </c>
      <c r="C256" s="11" t="s">
        <v>511</v>
      </c>
      <c r="D256" s="11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2">
        <v>254</v>
      </c>
      <c r="B257" s="14">
        <v>45575.488043981481</v>
      </c>
      <c r="C257" s="11" t="s">
        <v>513</v>
      </c>
      <c r="D257" s="11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2">
        <v>255</v>
      </c>
      <c r="B258" s="14">
        <v>45575.489004629628</v>
      </c>
      <c r="C258" s="11" t="s">
        <v>515</v>
      </c>
      <c r="D258" s="11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2">
        <v>256</v>
      </c>
      <c r="B259" s="14">
        <v>45575.490069444444</v>
      </c>
      <c r="C259" s="11" t="s">
        <v>517</v>
      </c>
      <c r="D259" s="11" t="s">
        <v>518</v>
      </c>
      <c r="E259" s="1">
        <v>14</v>
      </c>
      <c r="F259" s="1">
        <v>14</v>
      </c>
      <c r="G259" s="1"/>
    </row>
    <row r="260" spans="1:7" x14ac:dyDescent="0.3">
      <c r="A260" s="2">
        <v>257</v>
      </c>
      <c r="B260" s="14">
        <v>45575.511805555558</v>
      </c>
      <c r="C260" s="11" t="s">
        <v>519</v>
      </c>
      <c r="D260" s="11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2">
        <v>258</v>
      </c>
      <c r="B261" s="14">
        <v>45575.522337962961</v>
      </c>
      <c r="C261" s="11" t="s">
        <v>521</v>
      </c>
      <c r="D261" s="11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2">
        <v>259</v>
      </c>
      <c r="B262" s="14">
        <v>45575.523842592593</v>
      </c>
      <c r="C262" s="11" t="s">
        <v>523</v>
      </c>
      <c r="D262" s="11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2">
        <v>260</v>
      </c>
      <c r="B263" s="14">
        <v>45575.524085648147</v>
      </c>
      <c r="C263" s="11" t="s">
        <v>525</v>
      </c>
      <c r="D263" s="11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2">
        <v>261</v>
      </c>
      <c r="B264" s="14">
        <v>45575.531412037039</v>
      </c>
      <c r="C264" s="11" t="s">
        <v>527</v>
      </c>
      <c r="D264" s="11" t="s">
        <v>528</v>
      </c>
      <c r="E264" s="1">
        <v>20</v>
      </c>
      <c r="F264" s="1">
        <v>20</v>
      </c>
      <c r="G264" s="1"/>
    </row>
    <row r="265" spans="1:7" x14ac:dyDescent="0.3">
      <c r="A265" s="2">
        <v>262</v>
      </c>
      <c r="B265" s="14">
        <v>45575.542812500003</v>
      </c>
      <c r="C265" s="11" t="s">
        <v>529</v>
      </c>
      <c r="D265" s="11" t="s">
        <v>530</v>
      </c>
      <c r="E265" s="1">
        <v>5</v>
      </c>
      <c r="F265" s="1">
        <v>5</v>
      </c>
      <c r="G265" s="1"/>
    </row>
    <row r="266" spans="1:7" x14ac:dyDescent="0.3">
      <c r="A266" s="2">
        <v>263</v>
      </c>
      <c r="B266" s="14">
        <v>45575.543425925927</v>
      </c>
      <c r="C266" s="11" t="s">
        <v>531</v>
      </c>
      <c r="D266" s="11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2">
        <v>264</v>
      </c>
      <c r="B267" s="14">
        <v>45575.546030092592</v>
      </c>
      <c r="C267" s="11" t="s">
        <v>533</v>
      </c>
      <c r="D267" s="11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2">
        <v>265</v>
      </c>
      <c r="B268" s="14">
        <v>45575.550636574073</v>
      </c>
      <c r="C268" s="11" t="s">
        <v>535</v>
      </c>
      <c r="D268" s="11" t="s">
        <v>536</v>
      </c>
      <c r="E268" s="1">
        <v>5</v>
      </c>
      <c r="F268" s="1">
        <v>5</v>
      </c>
      <c r="G268" s="1"/>
    </row>
    <row r="269" spans="1:7" x14ac:dyDescent="0.3">
      <c r="A269" s="2">
        <v>266</v>
      </c>
      <c r="B269" s="14">
        <v>45575.560567129629</v>
      </c>
      <c r="C269" s="11" t="s">
        <v>537</v>
      </c>
      <c r="D269" s="11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2">
        <v>267</v>
      </c>
      <c r="B270" s="14">
        <v>45575.566666666666</v>
      </c>
      <c r="C270" s="11" t="s">
        <v>539</v>
      </c>
      <c r="D270" s="11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2">
        <v>268</v>
      </c>
      <c r="B271" s="14">
        <v>45575.571273148147</v>
      </c>
      <c r="C271" s="11" t="s">
        <v>541</v>
      </c>
      <c r="D271" s="11" t="s">
        <v>542</v>
      </c>
      <c r="E271" s="1">
        <v>4</v>
      </c>
      <c r="F271" s="1"/>
      <c r="G271" s="1">
        <v>4</v>
      </c>
    </row>
    <row r="272" spans="1:7" x14ac:dyDescent="0.3">
      <c r="A272" s="2">
        <v>269</v>
      </c>
      <c r="B272" s="14">
        <v>45575.59034722222</v>
      </c>
      <c r="C272" s="11" t="s">
        <v>543</v>
      </c>
      <c r="D272" s="11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2">
        <v>270</v>
      </c>
      <c r="B273" s="14">
        <v>45575.592592592591</v>
      </c>
      <c r="C273" s="11" t="s">
        <v>545</v>
      </c>
      <c r="D273" s="11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2">
        <v>271</v>
      </c>
      <c r="B274" s="14">
        <v>45575.630393518521</v>
      </c>
      <c r="C274" s="11" t="s">
        <v>547</v>
      </c>
      <c r="D274" s="11" t="s">
        <v>548</v>
      </c>
      <c r="E274" s="1">
        <v>5</v>
      </c>
      <c r="F274" s="1">
        <v>5</v>
      </c>
      <c r="G274" s="1"/>
    </row>
    <row r="275" spans="1:7" x14ac:dyDescent="0.3">
      <c r="A275" s="2">
        <v>272</v>
      </c>
      <c r="B275" s="14">
        <v>45575.630671296298</v>
      </c>
      <c r="C275" s="11" t="s">
        <v>549</v>
      </c>
      <c r="D275" s="11" t="s">
        <v>550</v>
      </c>
      <c r="E275" s="1">
        <v>4</v>
      </c>
      <c r="F275" s="1">
        <v>4</v>
      </c>
      <c r="G275" s="1"/>
    </row>
    <row r="276" spans="1:7" x14ac:dyDescent="0.3">
      <c r="A276" s="2">
        <v>273</v>
      </c>
      <c r="B276" s="14">
        <v>45575.649965277778</v>
      </c>
      <c r="C276" s="11" t="s">
        <v>551</v>
      </c>
      <c r="D276" s="11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2">
        <v>274</v>
      </c>
      <c r="B277" s="14">
        <v>45575.652442129627</v>
      </c>
      <c r="C277" s="11" t="s">
        <v>553</v>
      </c>
      <c r="D277" s="11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2">
        <v>275</v>
      </c>
      <c r="B278" s="14">
        <v>45575.653738425928</v>
      </c>
      <c r="C278" s="11" t="s">
        <v>555</v>
      </c>
      <c r="D278" s="11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2">
        <v>276</v>
      </c>
      <c r="B279" s="14">
        <v>45575.6637962963</v>
      </c>
      <c r="C279" s="11" t="s">
        <v>557</v>
      </c>
      <c r="D279" s="11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2">
        <v>277</v>
      </c>
      <c r="B280" s="14">
        <v>45575.664097222223</v>
      </c>
      <c r="C280" s="11" t="s">
        <v>559</v>
      </c>
      <c r="D280" s="11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2">
        <v>278</v>
      </c>
      <c r="B281" s="14">
        <v>45575.671180555553</v>
      </c>
      <c r="C281" s="11" t="s">
        <v>561</v>
      </c>
      <c r="D281" s="11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2">
        <v>279</v>
      </c>
      <c r="B282" s="14">
        <v>45575.675196759257</v>
      </c>
      <c r="C282" s="11" t="s">
        <v>563</v>
      </c>
      <c r="D282" s="11" t="s">
        <v>564</v>
      </c>
      <c r="E282" s="1">
        <v>5</v>
      </c>
      <c r="F282" s="1">
        <v>5</v>
      </c>
      <c r="G282" s="1"/>
    </row>
    <row r="283" spans="1:7" x14ac:dyDescent="0.3">
      <c r="A283" s="2">
        <v>280</v>
      </c>
      <c r="B283" s="14">
        <v>45575.679606481484</v>
      </c>
      <c r="C283" s="11" t="s">
        <v>565</v>
      </c>
      <c r="D283" s="11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2">
        <v>281</v>
      </c>
      <c r="B284" s="14">
        <v>45575.679618055554</v>
      </c>
      <c r="C284" s="11" t="s">
        <v>567</v>
      </c>
      <c r="D284" s="11" t="s">
        <v>568</v>
      </c>
      <c r="E284" s="1">
        <v>15</v>
      </c>
      <c r="F284" s="1">
        <v>15</v>
      </c>
      <c r="G284" s="1"/>
    </row>
    <row r="285" spans="1:7" x14ac:dyDescent="0.3">
      <c r="A285" s="2">
        <v>282</v>
      </c>
      <c r="B285" s="14">
        <v>45575.691030092596</v>
      </c>
      <c r="C285" s="11" t="s">
        <v>569</v>
      </c>
      <c r="D285" s="11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2">
        <v>283</v>
      </c>
      <c r="B286" s="14">
        <v>45575.701215277775</v>
      </c>
      <c r="C286" s="11" t="s">
        <v>571</v>
      </c>
      <c r="D286" s="11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2">
        <v>284</v>
      </c>
      <c r="B287" s="14">
        <v>45575.746030092596</v>
      </c>
      <c r="C287" s="11" t="s">
        <v>573</v>
      </c>
      <c r="D287" s="11" t="s">
        <v>574</v>
      </c>
      <c r="E287" s="1">
        <v>7</v>
      </c>
      <c r="F287" s="1">
        <v>7</v>
      </c>
      <c r="G287" s="1"/>
    </row>
    <row r="288" spans="1:7" x14ac:dyDescent="0.3">
      <c r="A288" s="2">
        <v>285</v>
      </c>
      <c r="B288" s="14">
        <v>45575.757245370369</v>
      </c>
      <c r="C288" s="11" t="s">
        <v>575</v>
      </c>
      <c r="D288" s="11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2">
        <v>286</v>
      </c>
      <c r="B289" s="14">
        <v>45575.810335648152</v>
      </c>
      <c r="C289" s="11" t="s">
        <v>577</v>
      </c>
      <c r="D289" s="11" t="s">
        <v>578</v>
      </c>
      <c r="E289" s="1">
        <v>2</v>
      </c>
      <c r="F289" s="1"/>
      <c r="G289" s="1">
        <v>2</v>
      </c>
    </row>
    <row r="290" spans="1:7" x14ac:dyDescent="0.3">
      <c r="A290" s="2">
        <v>287</v>
      </c>
      <c r="B290" s="14">
        <v>45575.899664351855</v>
      </c>
      <c r="C290" s="11" t="s">
        <v>579</v>
      </c>
      <c r="D290" s="11" t="s">
        <v>580</v>
      </c>
      <c r="E290" s="1">
        <v>7</v>
      </c>
      <c r="F290" s="1"/>
      <c r="G290" s="1">
        <v>7</v>
      </c>
    </row>
    <row r="291" spans="1:7" x14ac:dyDescent="0.3">
      <c r="A291" s="2">
        <v>288</v>
      </c>
      <c r="B291" s="14">
        <v>45575.908148148148</v>
      </c>
      <c r="C291" s="11" t="s">
        <v>581</v>
      </c>
      <c r="D291" s="11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2">
        <v>289</v>
      </c>
      <c r="B292" s="14">
        <v>45576.329351851855</v>
      </c>
      <c r="C292" s="11" t="s">
        <v>583</v>
      </c>
      <c r="D292" s="11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2">
        <v>290</v>
      </c>
      <c r="B293" s="14">
        <v>45576.362997685188</v>
      </c>
      <c r="C293" s="11" t="s">
        <v>585</v>
      </c>
      <c r="D293" s="11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2">
        <v>291</v>
      </c>
      <c r="B294" s="14">
        <v>45576.387407407405</v>
      </c>
      <c r="C294" s="11" t="s">
        <v>587</v>
      </c>
      <c r="D294" s="11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2">
        <v>292</v>
      </c>
      <c r="B295" s="14">
        <v>45576.398321759261</v>
      </c>
      <c r="C295" s="11" t="s">
        <v>589</v>
      </c>
      <c r="D295" s="11" t="s">
        <v>590</v>
      </c>
      <c r="E295" s="1">
        <v>23</v>
      </c>
      <c r="F295" s="1"/>
      <c r="G295" s="1">
        <v>23</v>
      </c>
    </row>
    <row r="296" spans="1:7" x14ac:dyDescent="0.3">
      <c r="A296" s="2">
        <v>293</v>
      </c>
      <c r="B296" s="14">
        <v>45576.410532407404</v>
      </c>
      <c r="C296" s="11" t="s">
        <v>591</v>
      </c>
      <c r="D296" s="11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2">
        <v>294</v>
      </c>
      <c r="B297" s="14">
        <v>45576.417233796295</v>
      </c>
      <c r="C297" s="11" t="s">
        <v>593</v>
      </c>
      <c r="D297" s="11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2">
        <v>295</v>
      </c>
      <c r="B298" s="14">
        <v>45576.430347222224</v>
      </c>
      <c r="C298" s="11" t="s">
        <v>595</v>
      </c>
      <c r="D298" s="11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2">
        <v>296</v>
      </c>
      <c r="B299" s="14">
        <v>45576.437280092592</v>
      </c>
      <c r="C299" s="11" t="s">
        <v>597</v>
      </c>
      <c r="D299" s="11" t="s">
        <v>598</v>
      </c>
      <c r="E299" s="1">
        <v>3</v>
      </c>
      <c r="F299" s="1">
        <v>3</v>
      </c>
      <c r="G299" s="1"/>
    </row>
    <row r="300" spans="1:7" x14ac:dyDescent="0.3">
      <c r="A300" s="2">
        <v>297</v>
      </c>
      <c r="B300" s="14">
        <v>45576.43954861111</v>
      </c>
      <c r="C300" s="11" t="s">
        <v>599</v>
      </c>
      <c r="D300" s="11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2">
        <v>298</v>
      </c>
      <c r="B301" s="14">
        <v>45576.445949074077</v>
      </c>
      <c r="C301" s="11" t="s">
        <v>601</v>
      </c>
      <c r="D301" s="11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2">
        <v>299</v>
      </c>
      <c r="B302" s="14">
        <v>45576.472696759258</v>
      </c>
      <c r="C302" s="11" t="s">
        <v>603</v>
      </c>
      <c r="D302" s="11" t="s">
        <v>604</v>
      </c>
      <c r="E302" s="1">
        <v>10</v>
      </c>
      <c r="F302" s="1">
        <v>10</v>
      </c>
      <c r="G302" s="1"/>
    </row>
    <row r="303" spans="1:7" x14ac:dyDescent="0.3">
      <c r="A303" s="2">
        <v>300</v>
      </c>
      <c r="B303" s="14">
        <v>45576.482465277775</v>
      </c>
      <c r="C303" s="11" t="s">
        <v>605</v>
      </c>
      <c r="D303" s="11" t="s">
        <v>606</v>
      </c>
      <c r="E303" s="1">
        <v>17</v>
      </c>
      <c r="F303" s="1">
        <v>17</v>
      </c>
      <c r="G303" s="1"/>
    </row>
    <row r="304" spans="1:7" x14ac:dyDescent="0.3">
      <c r="A304" s="2">
        <v>301</v>
      </c>
      <c r="B304" s="14">
        <v>45576.48333333333</v>
      </c>
      <c r="C304" s="11" t="s">
        <v>607</v>
      </c>
      <c r="D304" s="11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2">
        <v>302</v>
      </c>
      <c r="B305" s="14">
        <v>45576.492824074077</v>
      </c>
      <c r="C305" s="11" t="s">
        <v>609</v>
      </c>
      <c r="D305" s="11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2">
        <v>303</v>
      </c>
      <c r="B306" s="14">
        <v>45576.493634259263</v>
      </c>
      <c r="C306" s="11" t="s">
        <v>611</v>
      </c>
      <c r="D306" s="11" t="s">
        <v>612</v>
      </c>
      <c r="E306" s="1">
        <v>5</v>
      </c>
      <c r="F306" s="1">
        <v>5</v>
      </c>
      <c r="G306" s="1"/>
    </row>
    <row r="307" spans="1:7" x14ac:dyDescent="0.3">
      <c r="A307" s="2">
        <v>304</v>
      </c>
      <c r="B307" s="14">
        <v>45576.507905092592</v>
      </c>
      <c r="C307" s="11" t="s">
        <v>613</v>
      </c>
      <c r="D307" s="11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2">
        <v>305</v>
      </c>
      <c r="B308" s="14">
        <v>45576.517685185187</v>
      </c>
      <c r="C308" s="11" t="s">
        <v>615</v>
      </c>
      <c r="D308" s="11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2">
        <v>306</v>
      </c>
      <c r="B309" s="14">
        <v>45576.548356481479</v>
      </c>
      <c r="C309" s="11" t="s">
        <v>617</v>
      </c>
      <c r="D309" s="11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2">
        <v>307</v>
      </c>
      <c r="B310" s="14">
        <v>45576.549178240741</v>
      </c>
      <c r="C310" s="11" t="s">
        <v>619</v>
      </c>
      <c r="D310" s="11" t="s">
        <v>620</v>
      </c>
      <c r="E310" s="1">
        <v>3</v>
      </c>
      <c r="F310" s="1">
        <v>3</v>
      </c>
      <c r="G310" s="1"/>
    </row>
    <row r="311" spans="1:7" x14ac:dyDescent="0.3">
      <c r="A311" s="2">
        <v>308</v>
      </c>
      <c r="B311" s="14">
        <v>45576.549247685187</v>
      </c>
      <c r="C311" s="11" t="s">
        <v>621</v>
      </c>
      <c r="D311" s="11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2">
        <v>309</v>
      </c>
      <c r="B312" s="14">
        <v>45576.552581018521</v>
      </c>
      <c r="C312" s="11" t="s">
        <v>623</v>
      </c>
      <c r="D312" s="11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2">
        <v>310</v>
      </c>
      <c r="B313" s="14">
        <v>45576.569907407407</v>
      </c>
      <c r="C313" s="11" t="s">
        <v>625</v>
      </c>
      <c r="D313" s="11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2">
        <v>311</v>
      </c>
      <c r="B314" s="14">
        <v>45576.572418981479</v>
      </c>
      <c r="C314" s="11" t="s">
        <v>627</v>
      </c>
      <c r="D314" s="11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2">
        <v>312</v>
      </c>
      <c r="B315" s="14">
        <v>45576.593506944446</v>
      </c>
      <c r="C315" s="11" t="s">
        <v>629</v>
      </c>
      <c r="D315" s="11" t="s">
        <v>630</v>
      </c>
      <c r="E315" s="1">
        <v>3</v>
      </c>
      <c r="F315" s="1">
        <v>3</v>
      </c>
      <c r="G315" s="1"/>
    </row>
    <row r="316" spans="1:7" x14ac:dyDescent="0.3">
      <c r="A316" s="2">
        <v>313</v>
      </c>
      <c r="B316" s="14">
        <v>45576.616793981484</v>
      </c>
      <c r="C316" s="11" t="s">
        <v>631</v>
      </c>
      <c r="D316" s="11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2">
        <v>314</v>
      </c>
      <c r="B317" s="14">
        <v>45576.635706018518</v>
      </c>
      <c r="C317" s="11" t="s">
        <v>633</v>
      </c>
      <c r="D317" s="11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2">
        <v>315</v>
      </c>
      <c r="B318" s="14">
        <v>45576.647905092592</v>
      </c>
      <c r="C318" s="11" t="s">
        <v>635</v>
      </c>
      <c r="D318" s="11" t="s">
        <v>636</v>
      </c>
      <c r="E318" s="1">
        <v>7</v>
      </c>
      <c r="F318" s="1">
        <v>7</v>
      </c>
      <c r="G318" s="1"/>
    </row>
    <row r="319" spans="1:7" x14ac:dyDescent="0.3">
      <c r="A319" s="2">
        <v>316</v>
      </c>
      <c r="B319" s="14">
        <v>45576.649039351854</v>
      </c>
      <c r="C319" s="11" t="s">
        <v>637</v>
      </c>
      <c r="D319" s="11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2">
        <v>317</v>
      </c>
      <c r="B320" s="14">
        <v>45576.650671296295</v>
      </c>
      <c r="C320" s="11" t="s">
        <v>639</v>
      </c>
      <c r="D320" s="11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2">
        <v>318</v>
      </c>
      <c r="B321" s="14">
        <v>45576.656678240739</v>
      </c>
      <c r="C321" s="11" t="s">
        <v>641</v>
      </c>
      <c r="D321" s="11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2">
        <v>319</v>
      </c>
      <c r="B322" s="14">
        <v>45576.664189814815</v>
      </c>
      <c r="C322" s="11" t="s">
        <v>643</v>
      </c>
      <c r="D322" s="11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2">
        <v>320</v>
      </c>
      <c r="B323" s="14">
        <v>45576.686423611114</v>
      </c>
      <c r="C323" s="11" t="s">
        <v>645</v>
      </c>
      <c r="D323" s="11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2">
        <v>321</v>
      </c>
      <c r="B324" s="14">
        <v>45576.696944444448</v>
      </c>
      <c r="C324" s="11" t="s">
        <v>647</v>
      </c>
      <c r="D324" s="11" t="s">
        <v>648</v>
      </c>
      <c r="E324" s="1">
        <v>7</v>
      </c>
      <c r="F324" s="1">
        <v>7</v>
      </c>
      <c r="G324" s="1"/>
    </row>
    <row r="325" spans="1:7" x14ac:dyDescent="0.3">
      <c r="A325" s="2">
        <v>322</v>
      </c>
      <c r="B325" s="14">
        <v>45576.721331018518</v>
      </c>
      <c r="C325" s="11" t="s">
        <v>649</v>
      </c>
      <c r="D325" s="11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2">
        <v>323</v>
      </c>
      <c r="B326" s="14">
        <v>45576.729108796295</v>
      </c>
      <c r="C326" s="11" t="s">
        <v>651</v>
      </c>
      <c r="D326" s="11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2">
        <v>324</v>
      </c>
      <c r="B327" s="14">
        <v>45576.760474537034</v>
      </c>
      <c r="C327" s="11" t="s">
        <v>653</v>
      </c>
      <c r="D327" s="11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2">
        <v>325</v>
      </c>
      <c r="B328" s="14">
        <v>45576.840844907405</v>
      </c>
      <c r="C328" s="11" t="s">
        <v>655</v>
      </c>
      <c r="D328" s="11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2">
        <v>326</v>
      </c>
      <c r="B329" s="14">
        <v>45576.842453703706</v>
      </c>
      <c r="C329" s="11" t="s">
        <v>657</v>
      </c>
      <c r="D329" s="11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2">
        <v>327</v>
      </c>
      <c r="B330" s="14">
        <v>45576.884317129632</v>
      </c>
      <c r="C330" s="11" t="s">
        <v>659</v>
      </c>
      <c r="D330" s="11" t="s">
        <v>660</v>
      </c>
      <c r="E330" s="1">
        <v>15</v>
      </c>
      <c r="F330" s="1"/>
      <c r="G330" s="1">
        <v>15</v>
      </c>
    </row>
    <row r="331" spans="1:7" x14ac:dyDescent="0.3">
      <c r="A331" s="2">
        <v>328</v>
      </c>
      <c r="B331" s="14">
        <v>45576.933483796296</v>
      </c>
      <c r="C331" s="11" t="s">
        <v>661</v>
      </c>
      <c r="D331" s="11" t="s">
        <v>662</v>
      </c>
      <c r="E331" s="1">
        <v>5</v>
      </c>
      <c r="F331" s="1"/>
      <c r="G331" s="1">
        <v>5</v>
      </c>
    </row>
    <row r="332" spans="1:7" x14ac:dyDescent="0.3">
      <c r="A332" s="2">
        <v>329</v>
      </c>
      <c r="B332" s="14">
        <v>45576.971388888887</v>
      </c>
      <c r="C332" s="11" t="s">
        <v>663</v>
      </c>
      <c r="D332" s="11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2">
        <v>330</v>
      </c>
      <c r="B333" s="14">
        <v>45576.985185185185</v>
      </c>
      <c r="C333" s="11" t="s">
        <v>665</v>
      </c>
      <c r="D333" s="11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2">
        <v>331</v>
      </c>
      <c r="B334" s="14">
        <v>45576.985254629632</v>
      </c>
      <c r="C334" s="11" t="s">
        <v>667</v>
      </c>
      <c r="D334" s="11" t="s">
        <v>668</v>
      </c>
      <c r="E334" s="1">
        <v>9</v>
      </c>
      <c r="F334" s="1"/>
      <c r="G334" s="1">
        <v>9</v>
      </c>
    </row>
    <row r="335" spans="1:7" x14ac:dyDescent="0.3">
      <c r="A335" s="2">
        <v>332</v>
      </c>
      <c r="B335" s="14">
        <v>45577.460046296299</v>
      </c>
      <c r="C335" s="11" t="s">
        <v>669</v>
      </c>
      <c r="D335" s="11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2">
        <v>333</v>
      </c>
      <c r="B336" s="14">
        <v>45577.494791666664</v>
      </c>
      <c r="C336" s="11" t="s">
        <v>671</v>
      </c>
      <c r="D336" s="11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2">
        <v>334</v>
      </c>
      <c r="B337" s="14">
        <v>45577.56077546296</v>
      </c>
      <c r="C337" s="11" t="s">
        <v>673</v>
      </c>
      <c r="D337" s="11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2">
        <v>335</v>
      </c>
      <c r="B338" s="14">
        <v>45577.823263888888</v>
      </c>
      <c r="C338" s="11" t="s">
        <v>675</v>
      </c>
      <c r="D338" s="11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2">
        <v>336</v>
      </c>
      <c r="B339" s="14">
        <v>45577.828506944446</v>
      </c>
      <c r="C339" s="11" t="s">
        <v>677</v>
      </c>
      <c r="D339" s="11" t="s">
        <v>678</v>
      </c>
      <c r="E339" s="1">
        <v>1</v>
      </c>
      <c r="F339" s="1"/>
      <c r="G339" s="1">
        <v>1</v>
      </c>
    </row>
    <row r="340" spans="1:7" x14ac:dyDescent="0.3">
      <c r="A340" s="2">
        <v>337</v>
      </c>
      <c r="B340" s="14">
        <v>45578.006608796299</v>
      </c>
      <c r="C340" s="11" t="s">
        <v>679</v>
      </c>
      <c r="D340" s="11" t="s">
        <v>680</v>
      </c>
      <c r="E340" s="1">
        <v>4</v>
      </c>
      <c r="F340" s="1">
        <v>4</v>
      </c>
      <c r="G340" s="1"/>
    </row>
    <row r="341" spans="1:7" x14ac:dyDescent="0.3">
      <c r="A341" s="2">
        <v>338</v>
      </c>
      <c r="B341" s="14">
        <v>45578.28087962963</v>
      </c>
      <c r="C341" s="11" t="s">
        <v>681</v>
      </c>
      <c r="D341" s="11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2">
        <v>339</v>
      </c>
      <c r="B342" s="14">
        <v>45578.981469907405</v>
      </c>
      <c r="C342" s="11" t="s">
        <v>683</v>
      </c>
      <c r="D342" s="11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2">
        <v>340</v>
      </c>
      <c r="B343" s="14">
        <v>45579.054351851853</v>
      </c>
      <c r="C343" s="11" t="s">
        <v>685</v>
      </c>
      <c r="D343" s="11" t="s">
        <v>686</v>
      </c>
      <c r="E343" s="1">
        <v>5</v>
      </c>
      <c r="F343" s="1"/>
      <c r="G343" s="1">
        <v>5</v>
      </c>
    </row>
    <row r="344" spans="1:7" x14ac:dyDescent="0.3">
      <c r="A344" s="2">
        <v>341</v>
      </c>
      <c r="B344" s="14">
        <v>45579.365752314814</v>
      </c>
      <c r="C344" s="11" t="s">
        <v>687</v>
      </c>
      <c r="D344" s="11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2">
        <v>342</v>
      </c>
      <c r="B345" s="14">
        <v>45579.394375000003</v>
      </c>
      <c r="C345" s="11" t="s">
        <v>689</v>
      </c>
      <c r="D345" s="11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2">
        <v>343</v>
      </c>
      <c r="B346" s="14">
        <v>45579.395833333336</v>
      </c>
      <c r="C346" s="11" t="s">
        <v>691</v>
      </c>
      <c r="D346" s="11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2">
        <v>344</v>
      </c>
      <c r="B347" s="14">
        <v>45579.416180555556</v>
      </c>
      <c r="C347" s="11" t="s">
        <v>693</v>
      </c>
      <c r="D347" s="11" t="s">
        <v>694</v>
      </c>
      <c r="E347" s="1">
        <v>3</v>
      </c>
      <c r="F347" s="1">
        <v>3</v>
      </c>
      <c r="G347" s="1"/>
    </row>
    <row r="348" spans="1:7" ht="28.8" x14ac:dyDescent="0.3">
      <c r="A348" s="2">
        <v>345</v>
      </c>
      <c r="B348" s="14">
        <v>45579.417650462965</v>
      </c>
      <c r="C348" s="11" t="s">
        <v>695</v>
      </c>
      <c r="D348" s="11" t="s">
        <v>696</v>
      </c>
      <c r="E348" s="1">
        <v>6</v>
      </c>
      <c r="F348" s="1"/>
      <c r="G348" s="1">
        <v>6</v>
      </c>
    </row>
    <row r="349" spans="1:7" x14ac:dyDescent="0.3">
      <c r="A349" s="2">
        <v>346</v>
      </c>
      <c r="B349" s="14">
        <v>45579.441990740743</v>
      </c>
      <c r="C349" s="11" t="s">
        <v>697</v>
      </c>
      <c r="D349" s="11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2">
        <v>347</v>
      </c>
      <c r="B350" s="14">
        <v>45579.445289351854</v>
      </c>
      <c r="C350" s="11" t="s">
        <v>699</v>
      </c>
      <c r="D350" s="11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2">
        <v>348</v>
      </c>
      <c r="B351" s="14">
        <v>45579.450370370374</v>
      </c>
      <c r="C351" s="11" t="s">
        <v>701</v>
      </c>
      <c r="D351" s="11" t="s">
        <v>702</v>
      </c>
      <c r="E351" s="1">
        <v>5</v>
      </c>
      <c r="F351" s="1"/>
      <c r="G351" s="1">
        <v>5</v>
      </c>
    </row>
    <row r="352" spans="1:7" x14ac:dyDescent="0.3">
      <c r="A352" s="2">
        <v>349</v>
      </c>
      <c r="B352" s="14">
        <v>45579.454386574071</v>
      </c>
      <c r="C352" s="11" t="s">
        <v>703</v>
      </c>
      <c r="D352" s="11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2">
        <v>350</v>
      </c>
      <c r="B353" s="14">
        <v>45579.475775462961</v>
      </c>
      <c r="C353" s="11" t="s">
        <v>705</v>
      </c>
      <c r="D353" s="11" t="s">
        <v>706</v>
      </c>
      <c r="E353" s="1">
        <v>4</v>
      </c>
      <c r="F353" s="1">
        <v>4</v>
      </c>
      <c r="G353" s="1"/>
    </row>
    <row r="354" spans="1:7" x14ac:dyDescent="0.3">
      <c r="A354" s="2">
        <v>351</v>
      </c>
      <c r="B354" s="14">
        <v>45579.477430555555</v>
      </c>
      <c r="C354" s="11" t="s">
        <v>707</v>
      </c>
      <c r="D354" s="11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2">
        <v>352</v>
      </c>
      <c r="B355" s="14">
        <v>45579.478275462963</v>
      </c>
      <c r="C355" s="11" t="s">
        <v>709</v>
      </c>
      <c r="D355" s="11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2">
        <v>353</v>
      </c>
      <c r="B356" s="14">
        <v>45579.48096064815</v>
      </c>
      <c r="C356" s="11" t="s">
        <v>711</v>
      </c>
      <c r="D356" s="11" t="s">
        <v>712</v>
      </c>
      <c r="E356" s="1">
        <v>4</v>
      </c>
      <c r="F356" s="1"/>
      <c r="G356" s="1">
        <v>4</v>
      </c>
    </row>
    <row r="357" spans="1:7" x14ac:dyDescent="0.3">
      <c r="A357" s="2">
        <v>354</v>
      </c>
      <c r="B357" s="14">
        <v>45579.481099537035</v>
      </c>
      <c r="C357" s="11" t="s">
        <v>713</v>
      </c>
      <c r="D357" s="11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2">
        <v>355</v>
      </c>
      <c r="B358" s="14">
        <v>45579.485451388886</v>
      </c>
      <c r="C358" s="11" t="s">
        <v>715</v>
      </c>
      <c r="D358" s="11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2">
        <v>356</v>
      </c>
      <c r="B359" s="14">
        <v>45579.486608796295</v>
      </c>
      <c r="C359" s="11" t="s">
        <v>717</v>
      </c>
      <c r="D359" s="11" t="s">
        <v>718</v>
      </c>
      <c r="E359" s="1">
        <v>5</v>
      </c>
      <c r="F359" s="1"/>
      <c r="G359" s="1">
        <v>5</v>
      </c>
    </row>
    <row r="360" spans="1:7" x14ac:dyDescent="0.3">
      <c r="A360" s="2">
        <v>357</v>
      </c>
      <c r="B360" s="14">
        <v>45579.496006944442</v>
      </c>
      <c r="C360" s="11" t="s">
        <v>719</v>
      </c>
      <c r="D360" s="11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2">
        <v>358</v>
      </c>
      <c r="B361" s="14">
        <v>45579.504976851851</v>
      </c>
      <c r="C361" s="11" t="s">
        <v>721</v>
      </c>
      <c r="D361" s="11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2">
        <v>359</v>
      </c>
      <c r="B362" s="14">
        <v>45579.507430555554</v>
      </c>
      <c r="C362" s="11" t="s">
        <v>723</v>
      </c>
      <c r="D362" s="11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2">
        <v>360</v>
      </c>
      <c r="B363" s="14">
        <v>45579.508148148147</v>
      </c>
      <c r="C363" s="11" t="s">
        <v>725</v>
      </c>
      <c r="D363" s="11" t="s">
        <v>726</v>
      </c>
      <c r="E363" s="1">
        <v>11</v>
      </c>
      <c r="F363" s="1"/>
      <c r="G363" s="1">
        <v>11</v>
      </c>
    </row>
    <row r="364" spans="1:7" x14ac:dyDescent="0.3">
      <c r="A364" s="2">
        <v>361</v>
      </c>
      <c r="B364" s="14">
        <v>45579.510729166665</v>
      </c>
      <c r="C364" s="11" t="s">
        <v>727</v>
      </c>
      <c r="D364" s="11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2">
        <v>362</v>
      </c>
      <c r="B365" s="14">
        <v>45579.511956018519</v>
      </c>
      <c r="C365" s="11" t="s">
        <v>729</v>
      </c>
      <c r="D365" s="11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2">
        <v>363</v>
      </c>
      <c r="B366" s="14">
        <v>45579.516527777778</v>
      </c>
      <c r="C366" s="11" t="s">
        <v>731</v>
      </c>
      <c r="D366" s="11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2">
        <v>364</v>
      </c>
      <c r="B367" s="14">
        <v>45579.523668981485</v>
      </c>
      <c r="C367" s="11" t="s">
        <v>733</v>
      </c>
      <c r="D367" s="11" t="s">
        <v>734</v>
      </c>
      <c r="E367" s="1">
        <v>4</v>
      </c>
      <c r="F367" s="1">
        <v>4</v>
      </c>
      <c r="G367" s="1"/>
    </row>
    <row r="368" spans="1:7" x14ac:dyDescent="0.3">
      <c r="A368" s="2">
        <v>365</v>
      </c>
      <c r="B368" s="14">
        <v>45579.540011574078</v>
      </c>
      <c r="C368" s="11" t="s">
        <v>735</v>
      </c>
      <c r="D368" s="11" t="s">
        <v>736</v>
      </c>
      <c r="E368" s="1">
        <v>8</v>
      </c>
      <c r="F368" s="1"/>
      <c r="G368" s="1">
        <v>8</v>
      </c>
    </row>
    <row r="369" spans="1:7" x14ac:dyDescent="0.3">
      <c r="A369" s="2">
        <v>366</v>
      </c>
      <c r="B369" s="14">
        <v>45579.546238425923</v>
      </c>
      <c r="C369" s="11" t="s">
        <v>737</v>
      </c>
      <c r="D369" s="11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2">
        <v>367</v>
      </c>
      <c r="B370" s="14">
        <v>45579.547708333332</v>
      </c>
      <c r="C370" s="11" t="s">
        <v>739</v>
      </c>
      <c r="D370" s="11" t="s">
        <v>740</v>
      </c>
      <c r="E370" s="1">
        <v>4</v>
      </c>
      <c r="F370" s="1">
        <v>4</v>
      </c>
      <c r="G370" s="1"/>
    </row>
    <row r="371" spans="1:7" x14ac:dyDescent="0.3">
      <c r="A371" s="2">
        <v>368</v>
      </c>
      <c r="B371" s="14">
        <v>45579.549050925925</v>
      </c>
      <c r="C371" s="11" t="s">
        <v>741</v>
      </c>
      <c r="D371" s="11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2">
        <v>369</v>
      </c>
      <c r="B372" s="14">
        <v>45579.555995370371</v>
      </c>
      <c r="C372" s="11" t="s">
        <v>743</v>
      </c>
      <c r="D372" s="11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2">
        <v>370</v>
      </c>
      <c r="B373" s="14">
        <v>45579.556608796294</v>
      </c>
      <c r="C373" s="11" t="s">
        <v>745</v>
      </c>
      <c r="D373" s="11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2">
        <v>371</v>
      </c>
      <c r="B374" s="14">
        <v>45579.561851851853</v>
      </c>
      <c r="C374" s="11" t="s">
        <v>747</v>
      </c>
      <c r="D374" s="11" t="s">
        <v>748</v>
      </c>
      <c r="E374" s="1">
        <v>5</v>
      </c>
      <c r="F374" s="1"/>
      <c r="G374" s="1">
        <v>5</v>
      </c>
    </row>
    <row r="375" spans="1:7" x14ac:dyDescent="0.3">
      <c r="A375" s="2">
        <v>372</v>
      </c>
      <c r="B375" s="14">
        <v>45579.562905092593</v>
      </c>
      <c r="C375" s="11" t="s">
        <v>749</v>
      </c>
      <c r="D375" s="11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2">
        <v>373</v>
      </c>
      <c r="B376" s="14">
        <v>45579.56355324074</v>
      </c>
      <c r="C376" s="11" t="s">
        <v>751</v>
      </c>
      <c r="D376" s="11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2">
        <v>374</v>
      </c>
      <c r="B377" s="14">
        <v>45579.564074074071</v>
      </c>
      <c r="C377" s="11" t="s">
        <v>753</v>
      </c>
      <c r="D377" s="11" t="s">
        <v>754</v>
      </c>
      <c r="E377" s="1">
        <v>4</v>
      </c>
      <c r="F377" s="1"/>
      <c r="G377" s="1">
        <v>4</v>
      </c>
    </row>
    <row r="378" spans="1:7" x14ac:dyDescent="0.3">
      <c r="A378" s="2">
        <v>375</v>
      </c>
      <c r="B378" s="14">
        <v>45579.564849537041</v>
      </c>
      <c r="C378" s="11" t="s">
        <v>755</v>
      </c>
      <c r="D378" s="11" t="s">
        <v>756</v>
      </c>
      <c r="E378" s="1">
        <v>10</v>
      </c>
      <c r="F378" s="1"/>
      <c r="G378" s="1">
        <v>10</v>
      </c>
    </row>
    <row r="379" spans="1:7" x14ac:dyDescent="0.3">
      <c r="A379" s="2">
        <v>376</v>
      </c>
      <c r="B379" s="14">
        <v>45579.56486111111</v>
      </c>
      <c r="C379" s="11" t="s">
        <v>757</v>
      </c>
      <c r="D379" s="11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2">
        <v>377</v>
      </c>
      <c r="B380" s="14">
        <v>45579.566446759258</v>
      </c>
      <c r="C380" s="11" t="s">
        <v>759</v>
      </c>
      <c r="D380" s="11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2">
        <v>378</v>
      </c>
      <c r="B381" s="14">
        <v>45579.56858796296</v>
      </c>
      <c r="C381" s="11" t="s">
        <v>761</v>
      </c>
      <c r="D381" s="11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2">
        <v>379</v>
      </c>
      <c r="B382" s="14">
        <v>45579.584456018521</v>
      </c>
      <c r="C382" s="11" t="s">
        <v>763</v>
      </c>
      <c r="D382" s="11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2">
        <v>380</v>
      </c>
      <c r="B383" s="14">
        <v>45579.59138888889</v>
      </c>
      <c r="C383" s="11" t="s">
        <v>765</v>
      </c>
      <c r="D383" s="11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2">
        <v>381</v>
      </c>
      <c r="B384" s="14">
        <v>45579.596666666665</v>
      </c>
      <c r="C384" s="11" t="s">
        <v>767</v>
      </c>
      <c r="D384" s="11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2">
        <v>382</v>
      </c>
      <c r="B385" s="14">
        <v>45579.603194444448</v>
      </c>
      <c r="C385" s="11" t="s">
        <v>769</v>
      </c>
      <c r="D385" s="11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2">
        <v>383</v>
      </c>
      <c r="B386" s="14">
        <v>45579.604201388887</v>
      </c>
      <c r="C386" s="11" t="s">
        <v>771</v>
      </c>
      <c r="D386" s="11" t="s">
        <v>772</v>
      </c>
      <c r="E386" s="1">
        <v>14</v>
      </c>
      <c r="F386" s="1"/>
      <c r="G386" s="1">
        <v>14</v>
      </c>
    </row>
    <row r="387" spans="1:7" x14ac:dyDescent="0.3">
      <c r="A387" s="2">
        <v>384</v>
      </c>
      <c r="B387" s="14">
        <v>45579.606111111112</v>
      </c>
      <c r="C387" s="11" t="s">
        <v>773</v>
      </c>
      <c r="D387" s="11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2">
        <v>385</v>
      </c>
      <c r="B388" s="14">
        <v>45579.609826388885</v>
      </c>
      <c r="C388" s="11" t="s">
        <v>775</v>
      </c>
      <c r="D388" s="11" t="s">
        <v>776</v>
      </c>
      <c r="E388" s="1">
        <v>14</v>
      </c>
      <c r="F388" s="1"/>
      <c r="G388" s="1">
        <v>14</v>
      </c>
    </row>
    <row r="389" spans="1:7" x14ac:dyDescent="0.3">
      <c r="A389" s="2">
        <v>386</v>
      </c>
      <c r="B389" s="14">
        <v>45579.613564814812</v>
      </c>
      <c r="C389" s="11" t="s">
        <v>777</v>
      </c>
      <c r="D389" s="11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2">
        <v>387</v>
      </c>
      <c r="B390" s="14">
        <v>45579.620833333334</v>
      </c>
      <c r="C390" s="11" t="s">
        <v>779</v>
      </c>
      <c r="D390" s="11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2">
        <v>388</v>
      </c>
      <c r="B391" s="14">
        <v>45579.633171296293</v>
      </c>
      <c r="C391" s="11" t="s">
        <v>781</v>
      </c>
      <c r="D391" s="11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2">
        <v>389</v>
      </c>
      <c r="B392" s="14">
        <v>45579.635011574072</v>
      </c>
      <c r="C392" s="11" t="s">
        <v>783</v>
      </c>
      <c r="D392" s="11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2">
        <v>390</v>
      </c>
      <c r="B393" s="14">
        <v>45579.635787037034</v>
      </c>
      <c r="C393" s="11" t="s">
        <v>785</v>
      </c>
      <c r="D393" s="11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2">
        <v>391</v>
      </c>
      <c r="B394" s="14">
        <v>45579.635787037034</v>
      </c>
      <c r="C394" s="11" t="s">
        <v>787</v>
      </c>
      <c r="D394" s="11" t="s">
        <v>788</v>
      </c>
      <c r="E394" s="1">
        <v>15</v>
      </c>
      <c r="F394" s="1"/>
      <c r="G394" s="1">
        <v>15</v>
      </c>
    </row>
    <row r="395" spans="1:7" x14ac:dyDescent="0.3">
      <c r="A395" s="2">
        <v>392</v>
      </c>
      <c r="B395" s="14">
        <v>45579.636712962965</v>
      </c>
      <c r="C395" s="11" t="s">
        <v>789</v>
      </c>
      <c r="D395" s="11" t="s">
        <v>790</v>
      </c>
      <c r="E395" s="1">
        <v>3</v>
      </c>
      <c r="F395" s="1">
        <v>3</v>
      </c>
      <c r="G395" s="1"/>
    </row>
    <row r="396" spans="1:7" x14ac:dyDescent="0.3">
      <c r="A396" s="2">
        <v>393</v>
      </c>
      <c r="B396" s="14">
        <v>45579.638136574074</v>
      </c>
      <c r="C396" s="11" t="s">
        <v>791</v>
      </c>
      <c r="D396" s="11" t="s">
        <v>792</v>
      </c>
      <c r="E396" s="1">
        <v>6</v>
      </c>
      <c r="F396" s="1">
        <v>6</v>
      </c>
      <c r="G396" s="1"/>
    </row>
    <row r="397" spans="1:7" x14ac:dyDescent="0.3">
      <c r="A397" s="2">
        <v>394</v>
      </c>
      <c r="B397" s="14">
        <v>45579.639918981484</v>
      </c>
      <c r="C397" s="11" t="s">
        <v>793</v>
      </c>
      <c r="D397" s="11" t="s">
        <v>794</v>
      </c>
      <c r="E397" s="1">
        <v>4</v>
      </c>
      <c r="F397" s="1"/>
      <c r="G397" s="1">
        <v>4</v>
      </c>
    </row>
    <row r="398" spans="1:7" x14ac:dyDescent="0.3">
      <c r="A398" s="2">
        <v>395</v>
      </c>
      <c r="B398" s="14">
        <v>45579.654537037037</v>
      </c>
      <c r="C398" s="11" t="s">
        <v>795</v>
      </c>
      <c r="D398" s="11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2">
        <v>396</v>
      </c>
      <c r="B399" s="14">
        <v>45579.668969907405</v>
      </c>
      <c r="C399" s="11" t="s">
        <v>797</v>
      </c>
      <c r="D399" s="11" t="s">
        <v>798</v>
      </c>
      <c r="E399" s="1">
        <v>19</v>
      </c>
      <c r="F399" s="1"/>
      <c r="G399" s="1">
        <v>19</v>
      </c>
    </row>
    <row r="400" spans="1:7" x14ac:dyDescent="0.3">
      <c r="A400" s="2">
        <v>397</v>
      </c>
      <c r="B400" s="14">
        <v>45579.671307870369</v>
      </c>
      <c r="C400" s="11" t="s">
        <v>799</v>
      </c>
      <c r="D400" s="11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2">
        <v>398</v>
      </c>
      <c r="B401" s="14">
        <v>45579.679629629631</v>
      </c>
      <c r="C401" s="11" t="s">
        <v>801</v>
      </c>
      <c r="D401" s="11" t="s">
        <v>802</v>
      </c>
      <c r="E401" s="1">
        <v>3</v>
      </c>
      <c r="F401" s="1"/>
      <c r="G401" s="1">
        <v>3</v>
      </c>
    </row>
    <row r="402" spans="1:7" x14ac:dyDescent="0.3">
      <c r="A402" s="2">
        <v>399</v>
      </c>
      <c r="B402" s="14">
        <v>45579.682245370372</v>
      </c>
      <c r="C402" s="11" t="s">
        <v>803</v>
      </c>
      <c r="D402" s="11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2">
        <v>400</v>
      </c>
      <c r="B403" s="14">
        <v>45579.693298611113</v>
      </c>
      <c r="C403" s="11" t="s">
        <v>805</v>
      </c>
      <c r="D403" s="11" t="s">
        <v>806</v>
      </c>
      <c r="E403" s="1">
        <v>6</v>
      </c>
      <c r="F403" s="1">
        <v>6</v>
      </c>
      <c r="G403" s="1"/>
    </row>
    <row r="404" spans="1:7" x14ac:dyDescent="0.3">
      <c r="A404" s="2">
        <v>401</v>
      </c>
      <c r="B404" s="14">
        <v>45579.700185185182</v>
      </c>
      <c r="C404" s="11" t="s">
        <v>807</v>
      </c>
      <c r="D404" s="11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2">
        <v>402</v>
      </c>
      <c r="B405" s="14">
        <v>45579.700659722221</v>
      </c>
      <c r="C405" s="11" t="s">
        <v>809</v>
      </c>
      <c r="D405" s="11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2">
        <v>403</v>
      </c>
      <c r="B406" s="14">
        <v>45579.701111111113</v>
      </c>
      <c r="C406" s="11" t="s">
        <v>811</v>
      </c>
      <c r="D406" s="11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2">
        <v>404</v>
      </c>
      <c r="B407" s="14">
        <v>45579.701354166667</v>
      </c>
      <c r="C407" s="11" t="s">
        <v>813</v>
      </c>
      <c r="D407" s="11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2">
        <v>405</v>
      </c>
      <c r="B408" s="14">
        <v>45579.710833333331</v>
      </c>
      <c r="C408" s="11" t="s">
        <v>815</v>
      </c>
      <c r="D408" s="11" t="s">
        <v>816</v>
      </c>
      <c r="E408" s="1">
        <v>11</v>
      </c>
      <c r="F408" s="1">
        <v>11</v>
      </c>
      <c r="G408" s="1"/>
    </row>
    <row r="409" spans="1:7" x14ac:dyDescent="0.3">
      <c r="A409" s="2">
        <v>406</v>
      </c>
      <c r="B409" s="14">
        <v>45579.713483796295</v>
      </c>
      <c r="C409" s="11" t="s">
        <v>817</v>
      </c>
      <c r="D409" s="11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2">
        <v>407</v>
      </c>
      <c r="B410" s="14">
        <v>45579.718310185184</v>
      </c>
      <c r="C410" s="11" t="s">
        <v>819</v>
      </c>
      <c r="D410" s="11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2">
        <v>408</v>
      </c>
      <c r="B411" s="14">
        <v>45579.721562500003</v>
      </c>
      <c r="C411" s="11" t="s">
        <v>821</v>
      </c>
      <c r="D411" s="11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2">
        <v>409</v>
      </c>
      <c r="B412" s="14">
        <v>45579.736342592594</v>
      </c>
      <c r="C412" s="11" t="s">
        <v>823</v>
      </c>
      <c r="D412" s="11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2">
        <v>410</v>
      </c>
      <c r="B413" s="14">
        <v>45579.772129629629</v>
      </c>
      <c r="C413" s="11" t="s">
        <v>825</v>
      </c>
      <c r="D413" s="11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2">
        <v>411</v>
      </c>
      <c r="B414" s="14">
        <v>45579.789236111108</v>
      </c>
      <c r="C414" s="11" t="s">
        <v>827</v>
      </c>
      <c r="D414" s="11" t="s">
        <v>828</v>
      </c>
      <c r="E414" s="1">
        <v>4</v>
      </c>
      <c r="F414" s="1"/>
      <c r="G414" s="1">
        <v>4</v>
      </c>
    </row>
    <row r="415" spans="1:7" x14ac:dyDescent="0.3">
      <c r="A415" s="2">
        <v>412</v>
      </c>
      <c r="B415" s="14">
        <v>45579.804583333331</v>
      </c>
      <c r="C415" s="11" t="s">
        <v>829</v>
      </c>
      <c r="D415" s="11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2">
        <v>413</v>
      </c>
      <c r="B416" s="14">
        <v>45579.881643518522</v>
      </c>
      <c r="C416" s="11" t="s">
        <v>831</v>
      </c>
      <c r="D416" s="11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2">
        <v>414</v>
      </c>
      <c r="B417" s="14">
        <v>45579.977511574078</v>
      </c>
      <c r="C417" s="11" t="s">
        <v>833</v>
      </c>
      <c r="D417" s="11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2">
        <v>415</v>
      </c>
      <c r="B418" s="14">
        <v>45580.015439814815</v>
      </c>
      <c r="C418" s="11" t="s">
        <v>835</v>
      </c>
      <c r="D418" s="11" t="s">
        <v>836</v>
      </c>
      <c r="E418" s="1">
        <v>9</v>
      </c>
      <c r="F418" s="1">
        <v>9</v>
      </c>
      <c r="G418" s="1"/>
    </row>
    <row r="419" spans="1:7" x14ac:dyDescent="0.3">
      <c r="A419" s="2">
        <v>416</v>
      </c>
      <c r="B419" s="14">
        <v>45580.027187500003</v>
      </c>
      <c r="C419" s="11" t="s">
        <v>837</v>
      </c>
      <c r="D419" s="11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2">
        <v>417</v>
      </c>
      <c r="B420" s="14">
        <v>45580.404062499998</v>
      </c>
      <c r="C420" s="11" t="s">
        <v>839</v>
      </c>
      <c r="D420" s="11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2">
        <v>418</v>
      </c>
      <c r="B421" s="14">
        <v>45580.407256944447</v>
      </c>
      <c r="C421" s="11" t="s">
        <v>841</v>
      </c>
      <c r="D421" s="11" t="s">
        <v>842</v>
      </c>
      <c r="E421" s="1">
        <v>6</v>
      </c>
      <c r="F421" s="1">
        <v>6</v>
      </c>
      <c r="G421" s="1"/>
    </row>
    <row r="422" spans="1:7" x14ac:dyDescent="0.3">
      <c r="A422" s="2">
        <v>419</v>
      </c>
      <c r="B422" s="14">
        <v>45580.410462962966</v>
      </c>
      <c r="C422" s="11" t="s">
        <v>843</v>
      </c>
      <c r="D422" s="11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2">
        <v>420</v>
      </c>
      <c r="B423" s="14">
        <v>45580.420034722221</v>
      </c>
      <c r="C423" s="11" t="s">
        <v>845</v>
      </c>
      <c r="D423" s="11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2">
        <v>421</v>
      </c>
      <c r="B424" s="14">
        <v>45580.421203703707</v>
      </c>
      <c r="C424" s="11" t="s">
        <v>847</v>
      </c>
      <c r="D424" s="11" t="s">
        <v>848</v>
      </c>
      <c r="E424" s="1">
        <v>7</v>
      </c>
      <c r="F424" s="1">
        <v>7</v>
      </c>
      <c r="G424" s="1"/>
    </row>
    <row r="425" spans="1:7" x14ac:dyDescent="0.3">
      <c r="A425" s="2">
        <v>422</v>
      </c>
      <c r="B425" s="14">
        <v>45580.424675925926</v>
      </c>
      <c r="C425" s="11" t="s">
        <v>849</v>
      </c>
      <c r="D425" s="11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2">
        <v>423</v>
      </c>
      <c r="B426" s="14">
        <v>45580.42796296296</v>
      </c>
      <c r="C426" s="11" t="s">
        <v>851</v>
      </c>
      <c r="D426" s="11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2">
        <v>424</v>
      </c>
      <c r="B427" s="14">
        <v>45580.452361111114</v>
      </c>
      <c r="C427" s="11" t="s">
        <v>853</v>
      </c>
      <c r="D427" s="11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2">
        <v>425</v>
      </c>
      <c r="B428" s="14">
        <v>45580.455289351848</v>
      </c>
      <c r="C428" s="11" t="s">
        <v>855</v>
      </c>
      <c r="D428" s="11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2">
        <v>426</v>
      </c>
      <c r="B429" s="14">
        <v>45580.47111111111</v>
      </c>
      <c r="C429" s="11" t="s">
        <v>857</v>
      </c>
      <c r="D429" s="11" t="s">
        <v>858</v>
      </c>
      <c r="E429" s="1">
        <v>19</v>
      </c>
      <c r="F429" s="1">
        <v>19</v>
      </c>
      <c r="G429" s="1"/>
    </row>
    <row r="430" spans="1:7" x14ac:dyDescent="0.3">
      <c r="A430" s="2">
        <v>427</v>
      </c>
      <c r="B430" s="14">
        <v>45580.479872685188</v>
      </c>
      <c r="C430" s="11" t="s">
        <v>859</v>
      </c>
      <c r="D430" s="11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2">
        <v>428</v>
      </c>
      <c r="B431" s="14">
        <v>45580.481273148151</v>
      </c>
      <c r="C431" s="11" t="s">
        <v>861</v>
      </c>
      <c r="D431" s="11" t="s">
        <v>862</v>
      </c>
      <c r="E431" s="1">
        <v>9</v>
      </c>
      <c r="F431" s="1">
        <v>9</v>
      </c>
      <c r="G431" s="1"/>
    </row>
    <row r="432" spans="1:7" x14ac:dyDescent="0.3">
      <c r="A432" s="2">
        <v>429</v>
      </c>
      <c r="B432" s="14">
        <v>45580.485648148147</v>
      </c>
      <c r="C432" s="11" t="s">
        <v>863</v>
      </c>
      <c r="D432" s="11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2">
        <v>430</v>
      </c>
      <c r="B433" s="14">
        <v>45580.488865740743</v>
      </c>
      <c r="C433" s="11" t="s">
        <v>865</v>
      </c>
      <c r="D433" s="11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2">
        <v>431</v>
      </c>
      <c r="B434" s="14">
        <v>45580.490972222222</v>
      </c>
      <c r="C434" s="11" t="s">
        <v>867</v>
      </c>
      <c r="D434" s="11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2">
        <v>432</v>
      </c>
      <c r="B435" s="14">
        <v>45580.503865740742</v>
      </c>
      <c r="C435" s="11" t="s">
        <v>869</v>
      </c>
      <c r="D435" s="11" t="s">
        <v>870</v>
      </c>
      <c r="E435" s="1">
        <v>3</v>
      </c>
      <c r="F435" s="1"/>
      <c r="G435" s="1">
        <v>3</v>
      </c>
    </row>
    <row r="436" spans="1:7" x14ac:dyDescent="0.3">
      <c r="A436" s="2">
        <v>433</v>
      </c>
      <c r="B436" s="14">
        <v>45580.505011574074</v>
      </c>
      <c r="C436" s="11" t="s">
        <v>871</v>
      </c>
      <c r="D436" s="11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2">
        <v>434</v>
      </c>
      <c r="B437" s="14">
        <v>45580.513819444444</v>
      </c>
      <c r="C437" s="11" t="s">
        <v>873</v>
      </c>
      <c r="D437" s="11" t="s">
        <v>874</v>
      </c>
      <c r="E437" s="1">
        <v>3</v>
      </c>
      <c r="F437" s="1"/>
      <c r="G437" s="1">
        <v>3</v>
      </c>
    </row>
    <row r="438" spans="1:7" x14ac:dyDescent="0.3">
      <c r="A438" s="2">
        <v>435</v>
      </c>
      <c r="B438" s="14">
        <v>45580.527465277781</v>
      </c>
      <c r="C438" s="11" t="s">
        <v>875</v>
      </c>
      <c r="D438" s="11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2">
        <v>436</v>
      </c>
      <c r="B439" s="14">
        <v>45580.541701388887</v>
      </c>
      <c r="C439" s="11" t="s">
        <v>877</v>
      </c>
      <c r="D439" s="11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2">
        <v>437</v>
      </c>
      <c r="B440" s="14">
        <v>45580.551516203705</v>
      </c>
      <c r="C440" s="11" t="s">
        <v>879</v>
      </c>
      <c r="D440" s="11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2">
        <v>438</v>
      </c>
      <c r="B441" s="14">
        <v>45580.562615740739</v>
      </c>
      <c r="C441" s="11" t="s">
        <v>881</v>
      </c>
      <c r="D441" s="11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2">
        <v>439</v>
      </c>
      <c r="B442" s="14">
        <v>45580.563877314817</v>
      </c>
      <c r="C442" s="11" t="s">
        <v>883</v>
      </c>
      <c r="D442" s="11" t="s">
        <v>884</v>
      </c>
      <c r="E442" s="1">
        <v>4</v>
      </c>
      <c r="F442" s="1">
        <v>4</v>
      </c>
      <c r="G442" s="1"/>
    </row>
    <row r="443" spans="1:7" x14ac:dyDescent="0.3">
      <c r="A443" s="2">
        <v>440</v>
      </c>
      <c r="B443" s="14">
        <v>45580.56449074074</v>
      </c>
      <c r="C443" s="11" t="s">
        <v>885</v>
      </c>
      <c r="D443" s="11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2">
        <v>441</v>
      </c>
      <c r="B444" s="14">
        <v>45580.570115740738</v>
      </c>
      <c r="C444" s="11" t="s">
        <v>887</v>
      </c>
      <c r="D444" s="11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2">
        <v>442</v>
      </c>
      <c r="B445" s="14">
        <v>45580.574074074073</v>
      </c>
      <c r="C445" s="11" t="s">
        <v>889</v>
      </c>
      <c r="D445" s="11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2">
        <v>443</v>
      </c>
      <c r="B446" s="14">
        <v>45580.614386574074</v>
      </c>
      <c r="C446" s="11" t="s">
        <v>891</v>
      </c>
      <c r="D446" s="11" t="s">
        <v>892</v>
      </c>
      <c r="E446" s="1">
        <v>3</v>
      </c>
      <c r="F446" s="1"/>
      <c r="G446" s="1">
        <v>3</v>
      </c>
    </row>
    <row r="447" spans="1:7" x14ac:dyDescent="0.3">
      <c r="A447" s="2">
        <v>444</v>
      </c>
      <c r="B447" s="14">
        <v>45580.615810185183</v>
      </c>
      <c r="C447" s="11" t="s">
        <v>893</v>
      </c>
      <c r="D447" s="11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2">
        <v>445</v>
      </c>
      <c r="B448" s="14">
        <v>45580.618726851855</v>
      </c>
      <c r="C448" s="11" t="s">
        <v>895</v>
      </c>
      <c r="D448" s="11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2">
        <v>446</v>
      </c>
      <c r="B449" s="14">
        <v>45580.633819444447</v>
      </c>
      <c r="C449" s="11" t="s">
        <v>897</v>
      </c>
      <c r="D449" s="11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2">
        <v>447</v>
      </c>
      <c r="B450" s="14">
        <v>45580.640636574077</v>
      </c>
      <c r="C450" s="11" t="s">
        <v>899</v>
      </c>
      <c r="D450" s="11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2">
        <v>448</v>
      </c>
      <c r="B451" s="14">
        <v>45580.652986111112</v>
      </c>
      <c r="C451" s="11" t="s">
        <v>901</v>
      </c>
      <c r="D451" s="11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2">
        <v>449</v>
      </c>
      <c r="B452" s="14">
        <v>45580.670694444445</v>
      </c>
      <c r="C452" s="11" t="s">
        <v>903</v>
      </c>
      <c r="D452" s="11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2">
        <v>450</v>
      </c>
      <c r="B453" s="14">
        <v>45580.753391203703</v>
      </c>
      <c r="C453" s="11" t="s">
        <v>905</v>
      </c>
      <c r="D453" s="11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2">
        <v>451</v>
      </c>
      <c r="B454" s="14">
        <v>45580.76053240741</v>
      </c>
      <c r="C454" s="11" t="s">
        <v>907</v>
      </c>
      <c r="D454" s="11" t="s">
        <v>908</v>
      </c>
      <c r="E454" s="1">
        <v>14</v>
      </c>
      <c r="F454" s="1"/>
      <c r="G454" s="1">
        <v>14</v>
      </c>
    </row>
    <row r="455" spans="1:7" x14ac:dyDescent="0.3">
      <c r="A455" s="2">
        <v>452</v>
      </c>
      <c r="B455" s="14">
        <v>45580.775000000001</v>
      </c>
      <c r="C455" s="11" t="s">
        <v>909</v>
      </c>
      <c r="D455" s="11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2">
        <v>453</v>
      </c>
      <c r="B456" s="14">
        <v>45580.801562499997</v>
      </c>
      <c r="C456" s="11" t="s">
        <v>911</v>
      </c>
      <c r="D456" s="11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2">
        <v>454</v>
      </c>
      <c r="B457" s="14">
        <v>45580.80196759259</v>
      </c>
      <c r="C457" s="11" t="s">
        <v>913</v>
      </c>
      <c r="D457" s="11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2">
        <v>455</v>
      </c>
      <c r="B458" s="14">
        <v>45580.832268518519</v>
      </c>
      <c r="C458" s="11" t="s">
        <v>915</v>
      </c>
      <c r="D458" s="11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2">
        <v>456</v>
      </c>
      <c r="B459" s="14">
        <v>45580.833877314813</v>
      </c>
      <c r="C459" s="11" t="s">
        <v>917</v>
      </c>
      <c r="D459" s="11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2">
        <v>457</v>
      </c>
      <c r="B460" s="14">
        <v>45580.84302083333</v>
      </c>
      <c r="C460" s="11" t="s">
        <v>919</v>
      </c>
      <c r="D460" s="11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2">
        <v>458</v>
      </c>
      <c r="B461" s="14">
        <v>45580.866064814814</v>
      </c>
      <c r="C461" s="11" t="s">
        <v>921</v>
      </c>
      <c r="D461" s="11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2">
        <v>459</v>
      </c>
      <c r="B462" s="14">
        <v>45580.880289351851</v>
      </c>
      <c r="C462" s="11" t="s">
        <v>923</v>
      </c>
      <c r="D462" s="11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2">
        <v>460</v>
      </c>
      <c r="B463" s="14">
        <v>45580.888842592591</v>
      </c>
      <c r="C463" s="11" t="s">
        <v>925</v>
      </c>
      <c r="D463" s="11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2">
        <v>461</v>
      </c>
      <c r="B464" s="14">
        <v>45580.917349537034</v>
      </c>
      <c r="C464" s="11" t="s">
        <v>927</v>
      </c>
      <c r="D464" s="11" t="s">
        <v>928</v>
      </c>
      <c r="E464" s="1">
        <v>4</v>
      </c>
      <c r="F464" s="1">
        <v>4</v>
      </c>
      <c r="G464" s="1"/>
    </row>
    <row r="465" spans="1:7" x14ac:dyDescent="0.3">
      <c r="A465" s="2">
        <v>462</v>
      </c>
      <c r="B465" s="14">
        <v>45580.927384259259</v>
      </c>
      <c r="C465" s="11" t="s">
        <v>929</v>
      </c>
      <c r="D465" s="11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2">
        <v>463</v>
      </c>
      <c r="B466" s="14">
        <v>45581.005208333336</v>
      </c>
      <c r="C466" s="11" t="s">
        <v>931</v>
      </c>
      <c r="D466" s="11" t="s">
        <v>932</v>
      </c>
      <c r="E466" s="1">
        <v>7</v>
      </c>
      <c r="F466" s="1">
        <v>5</v>
      </c>
      <c r="G466" s="1">
        <v>2</v>
      </c>
    </row>
    <row r="467" spans="1:7" x14ac:dyDescent="0.3">
      <c r="A467" s="2">
        <v>464</v>
      </c>
      <c r="B467" s="14">
        <v>45581.406736111108</v>
      </c>
      <c r="C467" s="11" t="s">
        <v>933</v>
      </c>
      <c r="D467" s="11" t="s">
        <v>934</v>
      </c>
      <c r="E467" s="1">
        <v>7</v>
      </c>
      <c r="F467" s="1"/>
      <c r="G467" s="1">
        <v>7</v>
      </c>
    </row>
    <row r="468" spans="1:7" x14ac:dyDescent="0.3">
      <c r="A468" s="2">
        <v>465</v>
      </c>
      <c r="B468" s="14">
        <v>45581.414120370369</v>
      </c>
      <c r="C468" s="11" t="s">
        <v>935</v>
      </c>
      <c r="D468" s="11" t="s">
        <v>936</v>
      </c>
      <c r="E468" s="1">
        <v>30</v>
      </c>
      <c r="F468" s="1">
        <v>7</v>
      </c>
      <c r="G468" s="1">
        <v>23</v>
      </c>
    </row>
    <row r="469" spans="1:7" x14ac:dyDescent="0.3">
      <c r="A469" s="2">
        <v>466</v>
      </c>
      <c r="B469" s="14">
        <v>45581.420138888891</v>
      </c>
      <c r="C469" s="11" t="s">
        <v>937</v>
      </c>
      <c r="D469" s="11" t="s">
        <v>938</v>
      </c>
      <c r="E469" s="1">
        <v>58</v>
      </c>
      <c r="F469" s="1">
        <v>15</v>
      </c>
      <c r="G469" s="1">
        <v>43</v>
      </c>
    </row>
    <row r="470" spans="1:7" x14ac:dyDescent="0.3">
      <c r="A470" s="2">
        <v>467</v>
      </c>
      <c r="B470" s="14">
        <v>45581.421423611115</v>
      </c>
      <c r="C470" s="11" t="s">
        <v>939</v>
      </c>
      <c r="D470" s="11" t="s">
        <v>940</v>
      </c>
      <c r="E470" s="1">
        <v>4</v>
      </c>
      <c r="F470" s="1">
        <v>4</v>
      </c>
      <c r="G470" s="1"/>
    </row>
    <row r="471" spans="1:7" x14ac:dyDescent="0.3">
      <c r="A471" s="2">
        <v>468</v>
      </c>
      <c r="B471" s="14">
        <v>45581.438287037039</v>
      </c>
      <c r="C471" s="11" t="s">
        <v>941</v>
      </c>
      <c r="D471" s="11" t="s">
        <v>942</v>
      </c>
      <c r="E471" s="1">
        <v>5</v>
      </c>
      <c r="F471" s="1">
        <v>2</v>
      </c>
      <c r="G471" s="1">
        <v>3</v>
      </c>
    </row>
    <row r="472" spans="1:7" x14ac:dyDescent="0.3">
      <c r="A472" s="2">
        <v>469</v>
      </c>
      <c r="B472" s="14">
        <v>45581.452847222223</v>
      </c>
      <c r="C472" s="11" t="s">
        <v>943</v>
      </c>
      <c r="D472" s="11" t="s">
        <v>944</v>
      </c>
      <c r="E472" s="1">
        <v>5</v>
      </c>
      <c r="F472" s="1">
        <v>2</v>
      </c>
      <c r="G472" s="1">
        <v>3</v>
      </c>
    </row>
    <row r="473" spans="1:7" x14ac:dyDescent="0.3">
      <c r="A473" s="2">
        <v>470</v>
      </c>
      <c r="B473" s="14">
        <v>45581.460312499999</v>
      </c>
      <c r="C473" s="11" t="s">
        <v>945</v>
      </c>
      <c r="D473" s="11" t="s">
        <v>946</v>
      </c>
      <c r="E473" s="1">
        <v>20</v>
      </c>
      <c r="F473" s="1">
        <v>3</v>
      </c>
      <c r="G473" s="1">
        <v>17</v>
      </c>
    </row>
    <row r="474" spans="1:7" x14ac:dyDescent="0.3">
      <c r="A474" s="2">
        <v>471</v>
      </c>
      <c r="B474" s="14">
        <v>45581.467361111114</v>
      </c>
      <c r="C474" s="11" t="s">
        <v>947</v>
      </c>
      <c r="D474" s="11" t="s">
        <v>948</v>
      </c>
      <c r="E474" s="1">
        <v>6</v>
      </c>
      <c r="F474" s="1">
        <v>6</v>
      </c>
      <c r="G474" s="1"/>
    </row>
    <row r="475" spans="1:7" x14ac:dyDescent="0.3">
      <c r="A475" s="2">
        <v>472</v>
      </c>
      <c r="B475" s="14">
        <v>45581.475624999999</v>
      </c>
      <c r="C475" s="11" t="s">
        <v>949</v>
      </c>
      <c r="D475" s="11" t="s">
        <v>950</v>
      </c>
      <c r="E475" s="1">
        <v>18</v>
      </c>
      <c r="F475" s="1">
        <v>7</v>
      </c>
      <c r="G475" s="1">
        <v>11</v>
      </c>
    </row>
    <row r="476" spans="1:7" x14ac:dyDescent="0.3">
      <c r="A476" s="2">
        <v>473</v>
      </c>
      <c r="B476" s="14">
        <v>45581.49628472222</v>
      </c>
      <c r="C476" s="11" t="s">
        <v>951</v>
      </c>
      <c r="D476" s="11" t="s">
        <v>952</v>
      </c>
      <c r="E476" s="1">
        <v>3</v>
      </c>
      <c r="F476" s="1">
        <v>2</v>
      </c>
      <c r="G476" s="1">
        <v>1</v>
      </c>
    </row>
    <row r="477" spans="1:7" x14ac:dyDescent="0.3">
      <c r="A477" s="2">
        <v>474</v>
      </c>
      <c r="B477" s="14">
        <v>45581.50513888889</v>
      </c>
      <c r="C477" s="11" t="s">
        <v>953</v>
      </c>
      <c r="D477" s="11" t="s">
        <v>954</v>
      </c>
      <c r="E477" s="1">
        <v>10</v>
      </c>
      <c r="F477" s="1">
        <v>8</v>
      </c>
      <c r="G477" s="1">
        <v>2</v>
      </c>
    </row>
    <row r="478" spans="1:7" x14ac:dyDescent="0.3">
      <c r="A478" s="2">
        <v>475</v>
      </c>
      <c r="B478" s="14">
        <v>45581.513287037036</v>
      </c>
      <c r="C478" s="11" t="s">
        <v>955</v>
      </c>
      <c r="D478" s="11" t="s">
        <v>956</v>
      </c>
      <c r="E478" s="1">
        <v>14</v>
      </c>
      <c r="F478" s="1"/>
      <c r="G478" s="1">
        <v>14</v>
      </c>
    </row>
    <row r="479" spans="1:7" x14ac:dyDescent="0.3">
      <c r="A479" s="2">
        <v>476</v>
      </c>
      <c r="B479" s="14">
        <v>45581.516134259262</v>
      </c>
      <c r="C479" s="11" t="s">
        <v>957</v>
      </c>
      <c r="D479" s="11" t="s">
        <v>958</v>
      </c>
      <c r="E479" s="1">
        <v>8</v>
      </c>
      <c r="F479" s="1">
        <v>4</v>
      </c>
      <c r="G479" s="1">
        <v>4</v>
      </c>
    </row>
    <row r="480" spans="1:7" x14ac:dyDescent="0.3">
      <c r="A480" s="2">
        <v>477</v>
      </c>
      <c r="B480" s="14">
        <v>45581.517847222225</v>
      </c>
      <c r="C480" s="11" t="s">
        <v>959</v>
      </c>
      <c r="D480" s="11" t="s">
        <v>960</v>
      </c>
      <c r="E480" s="1">
        <v>10</v>
      </c>
      <c r="F480" s="1">
        <v>10</v>
      </c>
      <c r="G480" s="1"/>
    </row>
    <row r="481" spans="1:7" x14ac:dyDescent="0.3">
      <c r="A481" s="2">
        <v>478</v>
      </c>
      <c r="B481" s="14">
        <v>45581.520127314812</v>
      </c>
      <c r="C481" s="11" t="s">
        <v>961</v>
      </c>
      <c r="D481" s="11" t="s">
        <v>962</v>
      </c>
      <c r="E481" s="1">
        <v>44</v>
      </c>
      <c r="F481" s="1">
        <v>3</v>
      </c>
      <c r="G481" s="1">
        <v>41</v>
      </c>
    </row>
    <row r="482" spans="1:7" x14ac:dyDescent="0.3">
      <c r="A482" s="2">
        <v>479</v>
      </c>
      <c r="B482" s="14">
        <v>45581.521724537037</v>
      </c>
      <c r="C482" s="11" t="s">
        <v>963</v>
      </c>
      <c r="D482" s="11" t="s">
        <v>964</v>
      </c>
      <c r="E482" s="1">
        <v>8</v>
      </c>
      <c r="F482" s="1">
        <v>4</v>
      </c>
      <c r="G482" s="1">
        <v>4</v>
      </c>
    </row>
    <row r="483" spans="1:7" x14ac:dyDescent="0.3">
      <c r="A483" s="2">
        <v>480</v>
      </c>
      <c r="B483" s="14">
        <v>45581.526076388887</v>
      </c>
      <c r="C483" s="11" t="s">
        <v>965</v>
      </c>
      <c r="D483" s="11" t="s">
        <v>966</v>
      </c>
      <c r="E483" s="1">
        <v>6</v>
      </c>
      <c r="F483" s="1">
        <v>3</v>
      </c>
      <c r="G483" s="1">
        <v>3</v>
      </c>
    </row>
    <row r="484" spans="1:7" x14ac:dyDescent="0.3">
      <c r="A484" s="2">
        <v>481</v>
      </c>
      <c r="B484" s="14">
        <v>45581.526377314818</v>
      </c>
      <c r="C484" s="11" t="s">
        <v>967</v>
      </c>
      <c r="D484" s="11" t="s">
        <v>968</v>
      </c>
      <c r="E484" s="1">
        <v>4</v>
      </c>
      <c r="F484" s="1">
        <v>3</v>
      </c>
      <c r="G484" s="1">
        <v>1</v>
      </c>
    </row>
    <row r="485" spans="1:7" x14ac:dyDescent="0.3">
      <c r="A485" s="2">
        <v>482</v>
      </c>
      <c r="B485" s="14">
        <v>45581.528935185182</v>
      </c>
      <c r="C485" s="11" t="s">
        <v>969</v>
      </c>
      <c r="D485" s="11" t="s">
        <v>970</v>
      </c>
      <c r="E485" s="1">
        <v>5</v>
      </c>
      <c r="F485" s="1">
        <v>5</v>
      </c>
      <c r="G485" s="1"/>
    </row>
    <row r="486" spans="1:7" x14ac:dyDescent="0.3">
      <c r="A486" s="2">
        <v>483</v>
      </c>
      <c r="B486" s="14">
        <v>45581.530914351853</v>
      </c>
      <c r="C486" s="11" t="s">
        <v>971</v>
      </c>
      <c r="D486" s="11" t="s">
        <v>972</v>
      </c>
      <c r="E486" s="1">
        <v>5</v>
      </c>
      <c r="F486" s="1">
        <v>3</v>
      </c>
      <c r="G486" s="1">
        <v>2</v>
      </c>
    </row>
    <row r="487" spans="1:7" ht="28.8" x14ac:dyDescent="0.3">
      <c r="A487" s="2">
        <v>484</v>
      </c>
      <c r="B487" s="14">
        <v>45581.532685185186</v>
      </c>
      <c r="C487" s="11" t="s">
        <v>973</v>
      </c>
      <c r="D487" s="11" t="s">
        <v>974</v>
      </c>
      <c r="E487" s="1">
        <v>25</v>
      </c>
      <c r="F487" s="1"/>
      <c r="G487" s="1">
        <v>25</v>
      </c>
    </row>
    <row r="488" spans="1:7" x14ac:dyDescent="0.3">
      <c r="A488" s="2">
        <v>485</v>
      </c>
      <c r="B488" s="14">
        <v>45581.537048611113</v>
      </c>
      <c r="C488" s="11" t="s">
        <v>975</v>
      </c>
      <c r="D488" s="11" t="s">
        <v>976</v>
      </c>
      <c r="E488" s="1">
        <v>8</v>
      </c>
      <c r="F488" s="1">
        <v>1</v>
      </c>
      <c r="G488" s="1">
        <v>7</v>
      </c>
    </row>
    <row r="489" spans="1:7" x14ac:dyDescent="0.3">
      <c r="A489" s="2">
        <v>486</v>
      </c>
      <c r="B489" s="14">
        <v>45581.538078703707</v>
      </c>
      <c r="C489" s="11" t="s">
        <v>977</v>
      </c>
      <c r="D489" s="11" t="s">
        <v>978</v>
      </c>
      <c r="E489" s="1">
        <v>8</v>
      </c>
      <c r="F489" s="1">
        <v>8</v>
      </c>
      <c r="G489" s="1"/>
    </row>
    <row r="490" spans="1:7" x14ac:dyDescent="0.3">
      <c r="A490" s="2">
        <v>487</v>
      </c>
      <c r="B490" s="14">
        <v>45581.539756944447</v>
      </c>
      <c r="C490" s="11" t="s">
        <v>979</v>
      </c>
      <c r="D490" s="11" t="s">
        <v>980</v>
      </c>
      <c r="E490" s="1">
        <v>7</v>
      </c>
      <c r="F490" s="1">
        <v>1</v>
      </c>
      <c r="G490" s="1">
        <v>6</v>
      </c>
    </row>
    <row r="491" spans="1:7" x14ac:dyDescent="0.3">
      <c r="A491" s="2">
        <v>488</v>
      </c>
      <c r="B491" s="14">
        <v>45581.553240740737</v>
      </c>
      <c r="C491" s="11" t="s">
        <v>981</v>
      </c>
      <c r="D491" s="11" t="s">
        <v>982</v>
      </c>
      <c r="E491" s="1">
        <v>3</v>
      </c>
      <c r="F491" s="1">
        <v>2</v>
      </c>
      <c r="G491" s="1">
        <v>1</v>
      </c>
    </row>
    <row r="492" spans="1:7" x14ac:dyDescent="0.3">
      <c r="A492" s="2">
        <v>489</v>
      </c>
      <c r="B492" s="14">
        <v>45581.560601851852</v>
      </c>
      <c r="C492" s="11" t="s">
        <v>983</v>
      </c>
      <c r="D492" s="11" t="s">
        <v>984</v>
      </c>
      <c r="E492" s="1">
        <v>11</v>
      </c>
      <c r="F492" s="1">
        <v>9</v>
      </c>
      <c r="G492" s="1">
        <v>2</v>
      </c>
    </row>
    <row r="493" spans="1:7" x14ac:dyDescent="0.3">
      <c r="A493" s="2">
        <v>490</v>
      </c>
      <c r="B493" s="14">
        <v>45581.569363425922</v>
      </c>
      <c r="C493" s="11" t="s">
        <v>985</v>
      </c>
      <c r="D493" s="11" t="s">
        <v>986</v>
      </c>
      <c r="E493" s="1">
        <v>5</v>
      </c>
      <c r="F493" s="1">
        <v>5</v>
      </c>
      <c r="G493" s="1"/>
    </row>
    <row r="494" spans="1:7" ht="28.8" x14ac:dyDescent="0.3">
      <c r="A494" s="2">
        <v>491</v>
      </c>
      <c r="B494" s="14">
        <v>45581.571689814817</v>
      </c>
      <c r="C494" s="11" t="s">
        <v>987</v>
      </c>
      <c r="D494" s="11" t="s">
        <v>988</v>
      </c>
      <c r="E494" s="1">
        <v>9</v>
      </c>
      <c r="F494" s="1">
        <v>2</v>
      </c>
      <c r="G494" s="1">
        <v>7</v>
      </c>
    </row>
    <row r="495" spans="1:7" x14ac:dyDescent="0.3">
      <c r="A495" s="2">
        <v>492</v>
      </c>
      <c r="B495" s="14">
        <v>45581.572002314817</v>
      </c>
      <c r="C495" s="11" t="s">
        <v>989</v>
      </c>
      <c r="D495" s="11" t="s">
        <v>990</v>
      </c>
      <c r="E495" s="1">
        <v>2</v>
      </c>
      <c r="F495" s="1">
        <v>2</v>
      </c>
      <c r="G495" s="1"/>
    </row>
    <row r="496" spans="1:7" x14ac:dyDescent="0.3">
      <c r="A496" s="2">
        <v>493</v>
      </c>
      <c r="B496" s="14">
        <v>45581.573807870373</v>
      </c>
      <c r="C496" s="11" t="s">
        <v>991</v>
      </c>
      <c r="D496" s="11" t="s">
        <v>992</v>
      </c>
      <c r="E496" s="1">
        <v>10</v>
      </c>
      <c r="F496" s="1">
        <v>9</v>
      </c>
      <c r="G496" s="1">
        <v>1</v>
      </c>
    </row>
    <row r="497" spans="1:7" x14ac:dyDescent="0.3">
      <c r="A497" s="2">
        <v>494</v>
      </c>
      <c r="B497" s="14">
        <v>45581.576817129629</v>
      </c>
      <c r="C497" s="11" t="s">
        <v>993</v>
      </c>
      <c r="D497" s="11" t="s">
        <v>994</v>
      </c>
      <c r="E497" s="1">
        <v>4</v>
      </c>
      <c r="F497" s="1">
        <v>4</v>
      </c>
      <c r="G497" s="1"/>
    </row>
    <row r="498" spans="1:7" x14ac:dyDescent="0.3">
      <c r="A498" s="2">
        <v>495</v>
      </c>
      <c r="B498" s="14">
        <v>45581.585034722222</v>
      </c>
      <c r="C498" s="11" t="s">
        <v>995</v>
      </c>
      <c r="D498" s="11" t="s">
        <v>996</v>
      </c>
      <c r="E498" s="1">
        <v>11</v>
      </c>
      <c r="F498" s="1">
        <v>9</v>
      </c>
      <c r="G498" s="1">
        <v>2</v>
      </c>
    </row>
    <row r="499" spans="1:7" x14ac:dyDescent="0.3">
      <c r="A499" s="2">
        <v>496</v>
      </c>
      <c r="B499" s="14">
        <v>45581.588726851849</v>
      </c>
      <c r="C499" s="11" t="s">
        <v>997</v>
      </c>
      <c r="D499" s="11" t="s">
        <v>998</v>
      </c>
      <c r="E499" s="1">
        <v>6</v>
      </c>
      <c r="F499" s="1">
        <v>3</v>
      </c>
      <c r="G499" s="1">
        <v>3</v>
      </c>
    </row>
    <row r="500" spans="1:7" x14ac:dyDescent="0.3">
      <c r="A500" s="2">
        <v>497</v>
      </c>
      <c r="B500" s="14">
        <v>45581.620347222219</v>
      </c>
      <c r="C500" s="11" t="s">
        <v>999</v>
      </c>
      <c r="D500" s="11" t="s">
        <v>1000</v>
      </c>
      <c r="E500" s="1">
        <v>45</v>
      </c>
      <c r="F500" s="1">
        <v>15</v>
      </c>
      <c r="G500" s="1">
        <v>30</v>
      </c>
    </row>
    <row r="501" spans="1:7" x14ac:dyDescent="0.3">
      <c r="A501" s="2">
        <v>498</v>
      </c>
      <c r="B501" s="14">
        <v>45581.620428240742</v>
      </c>
      <c r="C501" s="11" t="s">
        <v>1001</v>
      </c>
      <c r="D501" s="11" t="s">
        <v>1002</v>
      </c>
      <c r="E501" s="1">
        <v>8</v>
      </c>
      <c r="F501" s="1">
        <v>6</v>
      </c>
      <c r="G501" s="1">
        <v>2</v>
      </c>
    </row>
    <row r="502" spans="1:7" x14ac:dyDescent="0.3">
      <c r="A502" s="2">
        <v>499</v>
      </c>
      <c r="B502" s="14">
        <v>45581.638726851852</v>
      </c>
      <c r="C502" s="11" t="s">
        <v>1003</v>
      </c>
      <c r="D502" s="11" t="s">
        <v>1004</v>
      </c>
      <c r="E502" s="1">
        <v>12</v>
      </c>
      <c r="F502" s="1">
        <v>4</v>
      </c>
      <c r="G502" s="1">
        <v>8</v>
      </c>
    </row>
    <row r="503" spans="1:7" x14ac:dyDescent="0.3">
      <c r="A503" s="2">
        <v>500</v>
      </c>
      <c r="B503" s="14">
        <v>45581.641319444447</v>
      </c>
      <c r="C503" s="11" t="s">
        <v>1005</v>
      </c>
      <c r="D503" s="11" t="s">
        <v>1006</v>
      </c>
      <c r="E503" s="1">
        <v>11</v>
      </c>
      <c r="F503" s="1">
        <v>7</v>
      </c>
      <c r="G503" s="1">
        <v>4</v>
      </c>
    </row>
    <row r="504" spans="1:7" x14ac:dyDescent="0.3">
      <c r="A504" s="2">
        <v>501</v>
      </c>
      <c r="B504" s="14">
        <v>45581.648912037039</v>
      </c>
      <c r="C504" s="11" t="s">
        <v>1007</v>
      </c>
      <c r="D504" s="11" t="s">
        <v>1008</v>
      </c>
      <c r="E504" s="1">
        <v>30</v>
      </c>
      <c r="F504" s="1">
        <v>3</v>
      </c>
      <c r="G504" s="1">
        <v>27</v>
      </c>
    </row>
    <row r="505" spans="1:7" x14ac:dyDescent="0.3">
      <c r="A505" s="2">
        <v>502</v>
      </c>
      <c r="B505" s="14">
        <v>45581.675393518519</v>
      </c>
      <c r="C505" s="11" t="s">
        <v>1009</v>
      </c>
      <c r="D505" s="11" t="s">
        <v>1010</v>
      </c>
      <c r="E505" s="1">
        <v>12</v>
      </c>
      <c r="F505" s="1">
        <v>2</v>
      </c>
      <c r="G505" s="1">
        <v>10</v>
      </c>
    </row>
    <row r="506" spans="1:7" x14ac:dyDescent="0.3">
      <c r="A506" s="2">
        <v>503</v>
      </c>
      <c r="B506" s="14">
        <v>45581.68310185185</v>
      </c>
      <c r="C506" s="11" t="s">
        <v>1011</v>
      </c>
      <c r="D506" s="11" t="s">
        <v>1012</v>
      </c>
      <c r="E506" s="1">
        <v>7</v>
      </c>
      <c r="F506" s="1">
        <v>5</v>
      </c>
      <c r="G506" s="1">
        <v>2</v>
      </c>
    </row>
    <row r="507" spans="1:7" x14ac:dyDescent="0.3">
      <c r="A507" s="2">
        <v>504</v>
      </c>
      <c r="B507" s="14">
        <v>45581.698310185187</v>
      </c>
      <c r="C507" s="11" t="s">
        <v>1013</v>
      </c>
      <c r="D507" s="11" t="s">
        <v>1014</v>
      </c>
      <c r="E507" s="1">
        <v>10</v>
      </c>
      <c r="F507" s="1">
        <v>5</v>
      </c>
      <c r="G507" s="1">
        <v>5</v>
      </c>
    </row>
    <row r="508" spans="1:7" x14ac:dyDescent="0.3">
      <c r="A508" s="2">
        <v>505</v>
      </c>
      <c r="B508" s="14">
        <v>45581.699062500003</v>
      </c>
      <c r="C508" s="11" t="s">
        <v>1015</v>
      </c>
      <c r="D508" s="11" t="s">
        <v>1016</v>
      </c>
      <c r="E508" s="1">
        <v>44</v>
      </c>
      <c r="F508" s="1">
        <v>7</v>
      </c>
      <c r="G508" s="1">
        <v>37</v>
      </c>
    </row>
    <row r="509" spans="1:7" x14ac:dyDescent="0.3">
      <c r="A509" s="2">
        <v>506</v>
      </c>
      <c r="B509" s="14">
        <v>45581.699675925927</v>
      </c>
      <c r="C509" s="11" t="s">
        <v>1017</v>
      </c>
      <c r="D509" s="11" t="s">
        <v>1018</v>
      </c>
      <c r="E509" s="1">
        <v>4</v>
      </c>
      <c r="F509" s="1">
        <v>1</v>
      </c>
      <c r="G509" s="1">
        <v>3</v>
      </c>
    </row>
    <row r="510" spans="1:7" x14ac:dyDescent="0.3">
      <c r="A510" s="2">
        <v>507</v>
      </c>
      <c r="B510" s="14">
        <v>45581.740578703706</v>
      </c>
      <c r="C510" s="11" t="s">
        <v>1019</v>
      </c>
      <c r="D510" s="11" t="s">
        <v>1020</v>
      </c>
      <c r="E510" s="1">
        <v>5</v>
      </c>
      <c r="F510" s="1">
        <v>1</v>
      </c>
      <c r="G510" s="1">
        <v>4</v>
      </c>
    </row>
    <row r="511" spans="1:7" x14ac:dyDescent="0.3">
      <c r="A511" s="2">
        <v>508</v>
      </c>
      <c r="B511" s="14">
        <v>45581.744386574072</v>
      </c>
      <c r="C511" s="11" t="s">
        <v>1021</v>
      </c>
      <c r="D511" s="11" t="s">
        <v>1022</v>
      </c>
      <c r="E511" s="1">
        <v>11</v>
      </c>
      <c r="F511" s="1">
        <v>4</v>
      </c>
      <c r="G511" s="1">
        <v>7</v>
      </c>
    </row>
    <row r="512" spans="1:7" x14ac:dyDescent="0.3">
      <c r="A512" s="2">
        <v>509</v>
      </c>
      <c r="B512" s="14">
        <v>45581.796550925923</v>
      </c>
      <c r="C512" s="11" t="s">
        <v>1023</v>
      </c>
      <c r="D512" s="11" t="s">
        <v>1024</v>
      </c>
      <c r="E512" s="1">
        <v>5</v>
      </c>
      <c r="F512" s="1">
        <v>2</v>
      </c>
      <c r="G512" s="1">
        <v>3</v>
      </c>
    </row>
    <row r="513" spans="1:7" x14ac:dyDescent="0.3">
      <c r="A513" s="2">
        <v>510</v>
      </c>
      <c r="B513" s="14">
        <v>45581.800173611111</v>
      </c>
      <c r="C513" s="11" t="s">
        <v>1025</v>
      </c>
      <c r="D513" s="11" t="s">
        <v>1026</v>
      </c>
      <c r="E513" s="1">
        <v>5</v>
      </c>
      <c r="F513" s="1">
        <v>2</v>
      </c>
      <c r="G513" s="1">
        <v>3</v>
      </c>
    </row>
    <row r="514" spans="1:7" x14ac:dyDescent="0.3">
      <c r="A514" s="2">
        <v>511</v>
      </c>
      <c r="B514" s="14">
        <v>45581.804155092592</v>
      </c>
      <c r="C514" s="11" t="s">
        <v>1027</v>
      </c>
      <c r="D514" s="11" t="s">
        <v>1028</v>
      </c>
      <c r="E514" s="1">
        <v>4</v>
      </c>
      <c r="F514" s="1">
        <v>1</v>
      </c>
      <c r="G514" s="1">
        <v>3</v>
      </c>
    </row>
    <row r="515" spans="1:7" x14ac:dyDescent="0.3">
      <c r="A515" s="2">
        <v>512</v>
      </c>
      <c r="B515" s="14">
        <v>45581.898368055554</v>
      </c>
      <c r="C515" s="11" t="s">
        <v>1029</v>
      </c>
      <c r="D515" s="11" t="s">
        <v>1030</v>
      </c>
      <c r="E515" s="1">
        <v>8</v>
      </c>
      <c r="F515" s="1">
        <v>4</v>
      </c>
      <c r="G515" s="1">
        <v>4</v>
      </c>
    </row>
    <row r="516" spans="1:7" x14ac:dyDescent="0.3">
      <c r="A516" s="2">
        <v>513</v>
      </c>
      <c r="B516" s="14">
        <v>45581.906608796293</v>
      </c>
      <c r="C516" s="11" t="s">
        <v>1031</v>
      </c>
      <c r="D516" s="11" t="s">
        <v>1032</v>
      </c>
      <c r="E516" s="1">
        <v>4</v>
      </c>
      <c r="F516" s="1">
        <v>4</v>
      </c>
      <c r="G516" s="1"/>
    </row>
    <row r="517" spans="1:7" x14ac:dyDescent="0.3">
      <c r="A517" s="2">
        <v>514</v>
      </c>
      <c r="B517" s="14">
        <v>45582.109317129631</v>
      </c>
      <c r="C517" s="11" t="s">
        <v>1035</v>
      </c>
      <c r="D517" s="11" t="s">
        <v>1036</v>
      </c>
      <c r="E517" s="1">
        <v>9</v>
      </c>
      <c r="F517" s="1">
        <v>9</v>
      </c>
      <c r="G517" s="1"/>
    </row>
    <row r="518" spans="1:7" x14ac:dyDescent="0.3">
      <c r="A518" s="2">
        <v>515</v>
      </c>
      <c r="B518" s="14">
        <v>45582.355682870373</v>
      </c>
      <c r="C518" s="11" t="s">
        <v>1037</v>
      </c>
      <c r="D518" s="11" t="s">
        <v>1038</v>
      </c>
      <c r="E518" s="1">
        <v>10</v>
      </c>
      <c r="F518" s="1">
        <v>4</v>
      </c>
      <c r="G518" s="1">
        <v>6</v>
      </c>
    </row>
    <row r="519" spans="1:7" x14ac:dyDescent="0.3">
      <c r="A519" s="2">
        <v>516</v>
      </c>
      <c r="B519" s="14">
        <v>45582.366944444446</v>
      </c>
      <c r="C519" s="11" t="s">
        <v>1039</v>
      </c>
      <c r="D519" s="11" t="s">
        <v>1040</v>
      </c>
      <c r="E519" s="1">
        <v>9</v>
      </c>
      <c r="F519" s="1"/>
      <c r="G519" s="1">
        <v>9</v>
      </c>
    </row>
    <row r="520" spans="1:7" x14ac:dyDescent="0.3">
      <c r="A520" s="2">
        <v>517</v>
      </c>
      <c r="B520" s="14">
        <v>45582.377326388887</v>
      </c>
      <c r="C520" s="11" t="s">
        <v>1041</v>
      </c>
      <c r="D520" s="11" t="s">
        <v>1042</v>
      </c>
      <c r="E520" s="1">
        <v>33</v>
      </c>
      <c r="F520" s="1">
        <v>4</v>
      </c>
      <c r="G520" s="1">
        <v>29</v>
      </c>
    </row>
    <row r="521" spans="1:7" x14ac:dyDescent="0.3">
      <c r="A521" s="2">
        <v>518</v>
      </c>
      <c r="B521" s="14">
        <v>45582.377939814818</v>
      </c>
      <c r="C521" s="11" t="s">
        <v>1043</v>
      </c>
      <c r="D521" s="11" t="s">
        <v>1044</v>
      </c>
      <c r="E521" s="1">
        <v>10</v>
      </c>
      <c r="F521" s="1">
        <v>7</v>
      </c>
      <c r="G521" s="1">
        <v>3</v>
      </c>
    </row>
    <row r="522" spans="1:7" x14ac:dyDescent="0.3">
      <c r="A522" s="2">
        <v>519</v>
      </c>
      <c r="B522" s="14">
        <v>45582.381435185183</v>
      </c>
      <c r="C522" s="11" t="s">
        <v>1045</v>
      </c>
      <c r="D522" s="11" t="s">
        <v>1046</v>
      </c>
      <c r="E522" s="1">
        <v>5</v>
      </c>
      <c r="F522" s="1">
        <v>2</v>
      </c>
      <c r="G522" s="1">
        <v>3</v>
      </c>
    </row>
    <row r="523" spans="1:7" x14ac:dyDescent="0.3">
      <c r="A523" s="2">
        <v>520</v>
      </c>
      <c r="B523" s="14">
        <v>45582.393067129633</v>
      </c>
      <c r="C523" s="11" t="s">
        <v>1047</v>
      </c>
      <c r="D523" s="11" t="s">
        <v>1048</v>
      </c>
      <c r="E523" s="1">
        <v>5</v>
      </c>
      <c r="F523" s="1">
        <v>4</v>
      </c>
      <c r="G523" s="1">
        <v>1</v>
      </c>
    </row>
    <row r="524" spans="1:7" x14ac:dyDescent="0.3">
      <c r="A524" s="2">
        <v>521</v>
      </c>
      <c r="B524" s="14">
        <v>45582.393287037034</v>
      </c>
      <c r="C524" s="11" t="s">
        <v>1049</v>
      </c>
      <c r="D524" s="11" t="s">
        <v>1050</v>
      </c>
      <c r="E524" s="1">
        <v>3</v>
      </c>
      <c r="F524" s="1">
        <v>3</v>
      </c>
      <c r="G524" s="1"/>
    </row>
    <row r="525" spans="1:7" x14ac:dyDescent="0.3">
      <c r="A525" s="2">
        <v>522</v>
      </c>
      <c r="B525" s="14">
        <v>45582.39644675926</v>
      </c>
      <c r="C525" s="11" t="s">
        <v>1051</v>
      </c>
      <c r="D525" s="11" t="s">
        <v>1052</v>
      </c>
      <c r="E525" s="1">
        <v>8</v>
      </c>
      <c r="F525" s="1">
        <v>4</v>
      </c>
      <c r="G525" s="1">
        <v>4</v>
      </c>
    </row>
    <row r="526" spans="1:7" x14ac:dyDescent="0.3">
      <c r="A526" s="2">
        <v>523</v>
      </c>
      <c r="B526" s="14">
        <v>45582.401076388887</v>
      </c>
      <c r="C526" s="11" t="s">
        <v>1053</v>
      </c>
      <c r="D526" s="11" t="s">
        <v>1054</v>
      </c>
      <c r="E526" s="1">
        <v>7</v>
      </c>
      <c r="F526" s="1"/>
      <c r="G526" s="1">
        <v>7</v>
      </c>
    </row>
    <row r="527" spans="1:7" x14ac:dyDescent="0.3">
      <c r="A527" s="2">
        <v>524</v>
      </c>
      <c r="B527" s="14">
        <v>45582.401354166665</v>
      </c>
      <c r="C527" s="11" t="s">
        <v>1055</v>
      </c>
      <c r="D527" s="11" t="s">
        <v>1056</v>
      </c>
      <c r="E527" s="1">
        <v>7</v>
      </c>
      <c r="F527" s="1">
        <v>3</v>
      </c>
      <c r="G527" s="1">
        <v>4</v>
      </c>
    </row>
    <row r="528" spans="1:7" x14ac:dyDescent="0.3">
      <c r="A528" s="2">
        <v>525</v>
      </c>
      <c r="B528" s="14">
        <v>45582.403726851851</v>
      </c>
      <c r="C528" s="11" t="s">
        <v>1057</v>
      </c>
      <c r="D528" s="11" t="s">
        <v>1058</v>
      </c>
      <c r="E528" s="1">
        <v>18</v>
      </c>
      <c r="F528" s="1">
        <v>3</v>
      </c>
      <c r="G528" s="1">
        <v>15</v>
      </c>
    </row>
    <row r="529" spans="1:7" x14ac:dyDescent="0.3">
      <c r="A529" s="2">
        <v>526</v>
      </c>
      <c r="B529" s="14">
        <v>45582.415254629632</v>
      </c>
      <c r="C529" s="11" t="s">
        <v>1059</v>
      </c>
      <c r="D529" s="11" t="s">
        <v>1060</v>
      </c>
      <c r="E529" s="1">
        <v>7</v>
      </c>
      <c r="F529" s="1">
        <v>2</v>
      </c>
      <c r="G529" s="1">
        <v>5</v>
      </c>
    </row>
    <row r="530" spans="1:7" x14ac:dyDescent="0.3">
      <c r="A530" s="2">
        <v>527</v>
      </c>
      <c r="B530" s="14">
        <v>45582.421435185184</v>
      </c>
      <c r="C530" s="11" t="s">
        <v>1061</v>
      </c>
      <c r="D530" s="11" t="s">
        <v>1062</v>
      </c>
      <c r="E530" s="1">
        <v>4</v>
      </c>
      <c r="F530" s="1">
        <v>3</v>
      </c>
      <c r="G530" s="1">
        <v>1</v>
      </c>
    </row>
    <row r="531" spans="1:7" x14ac:dyDescent="0.3">
      <c r="A531" s="2">
        <v>528</v>
      </c>
      <c r="B531" s="14">
        <v>45582.429236111115</v>
      </c>
      <c r="C531" s="11" t="s">
        <v>1063</v>
      </c>
      <c r="D531" s="11" t="s">
        <v>1064</v>
      </c>
      <c r="E531" s="1">
        <v>40</v>
      </c>
      <c r="F531" s="1">
        <v>5</v>
      </c>
      <c r="G531" s="1">
        <v>35</v>
      </c>
    </row>
    <row r="532" spans="1:7" x14ac:dyDescent="0.3">
      <c r="A532" s="2">
        <v>529</v>
      </c>
      <c r="B532" s="14">
        <v>45582.449918981481</v>
      </c>
      <c r="C532" s="11" t="s">
        <v>1065</v>
      </c>
      <c r="D532" s="11" t="s">
        <v>1066</v>
      </c>
      <c r="E532" s="1">
        <v>6</v>
      </c>
      <c r="F532" s="1">
        <v>5</v>
      </c>
      <c r="G532" s="1">
        <v>1</v>
      </c>
    </row>
    <row r="533" spans="1:7" x14ac:dyDescent="0.3">
      <c r="A533" s="2">
        <v>530</v>
      </c>
      <c r="B533" s="14">
        <v>45582.468946759262</v>
      </c>
      <c r="C533" s="11" t="s">
        <v>1067</v>
      </c>
      <c r="D533" s="11" t="s">
        <v>1068</v>
      </c>
      <c r="E533" s="1">
        <v>15</v>
      </c>
      <c r="F533" s="1"/>
      <c r="G533" s="1">
        <v>15</v>
      </c>
    </row>
    <row r="534" spans="1:7" x14ac:dyDescent="0.3">
      <c r="A534" s="2">
        <v>531</v>
      </c>
      <c r="B534" s="14">
        <v>45582.469386574077</v>
      </c>
      <c r="C534" s="11" t="s">
        <v>1069</v>
      </c>
      <c r="D534" s="11" t="s">
        <v>1070</v>
      </c>
      <c r="E534" s="1">
        <v>11</v>
      </c>
      <c r="F534" s="1">
        <v>2</v>
      </c>
      <c r="G534" s="1">
        <v>9</v>
      </c>
    </row>
    <row r="535" spans="1:7" x14ac:dyDescent="0.3">
      <c r="A535" s="2">
        <v>532</v>
      </c>
      <c r="B535" s="14">
        <v>45582.472303240742</v>
      </c>
      <c r="C535" s="11" t="s">
        <v>1071</v>
      </c>
      <c r="D535" s="11" t="s">
        <v>1072</v>
      </c>
      <c r="E535" s="1">
        <v>7</v>
      </c>
      <c r="F535" s="1">
        <v>5</v>
      </c>
      <c r="G535" s="1">
        <v>2</v>
      </c>
    </row>
    <row r="536" spans="1:7" x14ac:dyDescent="0.3">
      <c r="A536" s="2">
        <v>533</v>
      </c>
      <c r="B536" s="14">
        <v>45582.474537037036</v>
      </c>
      <c r="C536" s="11" t="s">
        <v>1073</v>
      </c>
      <c r="D536" s="11" t="s">
        <v>1074</v>
      </c>
      <c r="E536" s="1">
        <v>9</v>
      </c>
      <c r="F536" s="1">
        <v>3</v>
      </c>
      <c r="G536" s="1">
        <v>6</v>
      </c>
    </row>
    <row r="537" spans="1:7" x14ac:dyDescent="0.3">
      <c r="A537" s="2">
        <v>534</v>
      </c>
      <c r="B537" s="14">
        <v>45582.475844907407</v>
      </c>
      <c r="C537" s="11" t="s">
        <v>1075</v>
      </c>
      <c r="D537" s="11" t="s">
        <v>1076</v>
      </c>
      <c r="E537" s="1">
        <v>9</v>
      </c>
      <c r="F537" s="1">
        <v>4</v>
      </c>
      <c r="G537" s="1">
        <v>5</v>
      </c>
    </row>
    <row r="538" spans="1:7" x14ac:dyDescent="0.3">
      <c r="A538" s="2">
        <v>535</v>
      </c>
      <c r="B538" s="14">
        <v>45582.477164351854</v>
      </c>
      <c r="C538" s="11" t="s">
        <v>1077</v>
      </c>
      <c r="D538" s="11" t="s">
        <v>1078</v>
      </c>
      <c r="E538" s="1">
        <v>20</v>
      </c>
      <c r="F538" s="1"/>
      <c r="G538" s="1">
        <v>20</v>
      </c>
    </row>
    <row r="539" spans="1:7" x14ac:dyDescent="0.3">
      <c r="A539" s="2">
        <v>536</v>
      </c>
      <c r="B539" s="14">
        <v>45582.479120370372</v>
      </c>
      <c r="C539" s="11" t="s">
        <v>1079</v>
      </c>
      <c r="D539" s="11" t="s">
        <v>1080</v>
      </c>
      <c r="E539" s="1">
        <v>5</v>
      </c>
      <c r="F539" s="1">
        <v>5</v>
      </c>
      <c r="G539" s="1"/>
    </row>
    <row r="540" spans="1:7" x14ac:dyDescent="0.3">
      <c r="A540" s="2">
        <v>537</v>
      </c>
      <c r="B540" s="14">
        <v>45582.482523148145</v>
      </c>
      <c r="C540" s="11" t="s">
        <v>1081</v>
      </c>
      <c r="D540" s="11" t="s">
        <v>1082</v>
      </c>
      <c r="E540" s="1">
        <v>3</v>
      </c>
      <c r="F540" s="1">
        <v>3</v>
      </c>
      <c r="G540" s="1"/>
    </row>
    <row r="541" spans="1:7" x14ac:dyDescent="0.3">
      <c r="A541" s="2">
        <v>538</v>
      </c>
      <c r="B541" s="14">
        <v>45582.492129629631</v>
      </c>
      <c r="C541" s="11" t="s">
        <v>1083</v>
      </c>
      <c r="D541" s="11" t="s">
        <v>1084</v>
      </c>
      <c r="E541" s="1">
        <v>2</v>
      </c>
      <c r="F541" s="1">
        <v>1</v>
      </c>
      <c r="G541" s="1">
        <v>1</v>
      </c>
    </row>
    <row r="542" spans="1:7" x14ac:dyDescent="0.3">
      <c r="A542" s="2">
        <v>539</v>
      </c>
      <c r="B542" s="14">
        <v>45582.502199074072</v>
      </c>
      <c r="C542" s="11" t="s">
        <v>1085</v>
      </c>
      <c r="D542" s="11" t="s">
        <v>1086</v>
      </c>
      <c r="E542" s="1">
        <v>21</v>
      </c>
      <c r="F542" s="1">
        <v>10</v>
      </c>
      <c r="G542" s="1">
        <v>11</v>
      </c>
    </row>
    <row r="543" spans="1:7" x14ac:dyDescent="0.3">
      <c r="A543" s="2">
        <v>540</v>
      </c>
      <c r="B543" s="14">
        <v>45582.517222222225</v>
      </c>
      <c r="C543" s="11" t="s">
        <v>1087</v>
      </c>
      <c r="D543" s="11" t="s">
        <v>1088</v>
      </c>
      <c r="E543" s="1">
        <v>21</v>
      </c>
      <c r="F543" s="1">
        <v>20</v>
      </c>
      <c r="G543" s="1">
        <v>1</v>
      </c>
    </row>
    <row r="544" spans="1:7" x14ac:dyDescent="0.3">
      <c r="A544" s="2">
        <v>541</v>
      </c>
      <c r="B544" s="14">
        <v>45582.517847222225</v>
      </c>
      <c r="C544" s="11" t="s">
        <v>1089</v>
      </c>
      <c r="D544" s="11" t="s">
        <v>1090</v>
      </c>
      <c r="E544" s="1">
        <v>6</v>
      </c>
      <c r="F544" s="1"/>
      <c r="G544" s="1">
        <v>6</v>
      </c>
    </row>
    <row r="545" spans="1:7" x14ac:dyDescent="0.3">
      <c r="A545" s="2">
        <v>542</v>
      </c>
      <c r="B545" s="14">
        <v>45582.519583333335</v>
      </c>
      <c r="C545" s="11" t="s">
        <v>1091</v>
      </c>
      <c r="D545" s="11" t="s">
        <v>1092</v>
      </c>
      <c r="E545" s="1">
        <v>6</v>
      </c>
      <c r="F545" s="1">
        <v>4</v>
      </c>
      <c r="G545" s="1">
        <v>2</v>
      </c>
    </row>
    <row r="546" spans="1:7" x14ac:dyDescent="0.3">
      <c r="A546" s="2">
        <v>543</v>
      </c>
      <c r="B546" s="14">
        <v>45582.523831018516</v>
      </c>
      <c r="C546" s="11" t="s">
        <v>1093</v>
      </c>
      <c r="D546" s="11" t="s">
        <v>1094</v>
      </c>
      <c r="E546" s="1">
        <v>11</v>
      </c>
      <c r="F546" s="1">
        <v>4</v>
      </c>
      <c r="G546" s="1">
        <v>7</v>
      </c>
    </row>
    <row r="547" spans="1:7" x14ac:dyDescent="0.3">
      <c r="A547" s="2">
        <v>544</v>
      </c>
      <c r="B547" s="14">
        <v>45582.524074074077</v>
      </c>
      <c r="C547" s="11" t="s">
        <v>1095</v>
      </c>
      <c r="D547" s="11" t="s">
        <v>1096</v>
      </c>
      <c r="E547" s="1">
        <v>7</v>
      </c>
      <c r="F547" s="1">
        <v>5</v>
      </c>
      <c r="G547" s="1">
        <v>2</v>
      </c>
    </row>
    <row r="548" spans="1:7" x14ac:dyDescent="0.3">
      <c r="A548" s="2">
        <v>545</v>
      </c>
      <c r="B548" s="14">
        <v>45582.526782407411</v>
      </c>
      <c r="C548" s="11" t="s">
        <v>1097</v>
      </c>
      <c r="D548" s="11" t="s">
        <v>1098</v>
      </c>
      <c r="E548" s="1">
        <v>52</v>
      </c>
      <c r="F548" s="1">
        <v>36</v>
      </c>
      <c r="G548" s="1">
        <v>16</v>
      </c>
    </row>
    <row r="549" spans="1:7" x14ac:dyDescent="0.3">
      <c r="A549" s="2">
        <v>546</v>
      </c>
      <c r="B549" s="14">
        <v>45582.535324074073</v>
      </c>
      <c r="C549" s="11" t="s">
        <v>1099</v>
      </c>
      <c r="D549" s="11" t="s">
        <v>1100</v>
      </c>
      <c r="E549" s="1">
        <v>5</v>
      </c>
      <c r="F549" s="1">
        <v>1</v>
      </c>
      <c r="G549" s="1">
        <v>4</v>
      </c>
    </row>
    <row r="550" spans="1:7" x14ac:dyDescent="0.3">
      <c r="A550" s="2">
        <v>547</v>
      </c>
      <c r="B550" s="14">
        <v>45582.538761574076</v>
      </c>
      <c r="C550" s="11" t="s">
        <v>1101</v>
      </c>
      <c r="D550" s="11" t="s">
        <v>1102</v>
      </c>
      <c r="E550" s="1">
        <v>5</v>
      </c>
      <c r="F550" s="1">
        <v>5</v>
      </c>
      <c r="G550" s="1"/>
    </row>
    <row r="551" spans="1:7" x14ac:dyDescent="0.3">
      <c r="A551" s="2">
        <v>548</v>
      </c>
      <c r="B551" s="14">
        <v>45582.541724537034</v>
      </c>
      <c r="C551" s="11" t="s">
        <v>1103</v>
      </c>
      <c r="D551" s="11" t="s">
        <v>1104</v>
      </c>
      <c r="E551" s="1">
        <v>36</v>
      </c>
      <c r="F551" s="1"/>
      <c r="G551" s="1">
        <v>36</v>
      </c>
    </row>
    <row r="552" spans="1:7" x14ac:dyDescent="0.3">
      <c r="A552" s="2">
        <v>549</v>
      </c>
      <c r="B552" s="14">
        <v>45582.543043981481</v>
      </c>
      <c r="C552" s="11" t="s">
        <v>1105</v>
      </c>
      <c r="D552" s="11" t="s">
        <v>1106</v>
      </c>
      <c r="E552" s="1">
        <v>14</v>
      </c>
      <c r="F552" s="1"/>
      <c r="G552" s="1">
        <v>14</v>
      </c>
    </row>
    <row r="553" spans="1:7" x14ac:dyDescent="0.3">
      <c r="A553" s="2">
        <v>550</v>
      </c>
      <c r="B553" s="14">
        <v>45582.54550925926</v>
      </c>
      <c r="C553" s="11" t="s">
        <v>1107</v>
      </c>
      <c r="D553" s="11" t="s">
        <v>1108</v>
      </c>
      <c r="E553" s="1">
        <v>3</v>
      </c>
      <c r="F553" s="1">
        <v>2</v>
      </c>
      <c r="G553" s="1">
        <v>1</v>
      </c>
    </row>
    <row r="554" spans="1:7" x14ac:dyDescent="0.3">
      <c r="A554" s="2">
        <v>551</v>
      </c>
      <c r="B554" s="14">
        <v>45582.549884259257</v>
      </c>
      <c r="C554" s="11" t="s">
        <v>1109</v>
      </c>
      <c r="D554" s="11" t="s">
        <v>1110</v>
      </c>
      <c r="E554" s="1">
        <v>6</v>
      </c>
      <c r="F554" s="1">
        <v>5</v>
      </c>
      <c r="G554" s="1">
        <v>1</v>
      </c>
    </row>
    <row r="555" spans="1:7" x14ac:dyDescent="0.3">
      <c r="A555" s="2">
        <v>552</v>
      </c>
      <c r="B555" s="14">
        <v>45582.550127314818</v>
      </c>
      <c r="C555" s="11" t="s">
        <v>1111</v>
      </c>
      <c r="D555" s="11" t="s">
        <v>1112</v>
      </c>
      <c r="E555" s="1">
        <v>15</v>
      </c>
      <c r="F555" s="1">
        <v>13</v>
      </c>
      <c r="G555" s="1">
        <v>2</v>
      </c>
    </row>
    <row r="556" spans="1:7" x14ac:dyDescent="0.3">
      <c r="A556" s="2">
        <v>553</v>
      </c>
      <c r="B556" s="14">
        <v>45582.550138888888</v>
      </c>
      <c r="C556" s="11" t="s">
        <v>1113</v>
      </c>
      <c r="D556" s="11" t="s">
        <v>1114</v>
      </c>
      <c r="E556" s="1">
        <v>19</v>
      </c>
      <c r="F556" s="1">
        <v>13</v>
      </c>
      <c r="G556" s="1">
        <v>6</v>
      </c>
    </row>
    <row r="557" spans="1:7" x14ac:dyDescent="0.3">
      <c r="A557" s="2">
        <v>554</v>
      </c>
      <c r="B557" s="14">
        <v>45582.556481481479</v>
      </c>
      <c r="C557" s="11" t="s">
        <v>1115</v>
      </c>
      <c r="D557" s="11" t="s">
        <v>1116</v>
      </c>
      <c r="E557" s="1">
        <v>9</v>
      </c>
      <c r="F557" s="1">
        <v>6</v>
      </c>
      <c r="G557" s="1">
        <v>3</v>
      </c>
    </row>
    <row r="558" spans="1:7" x14ac:dyDescent="0.3">
      <c r="A558" s="2">
        <v>555</v>
      </c>
      <c r="B558" s="14">
        <v>45582.5621875</v>
      </c>
      <c r="C558" s="11" t="s">
        <v>1033</v>
      </c>
      <c r="D558" s="11" t="s">
        <v>1034</v>
      </c>
      <c r="E558" s="1">
        <v>66</v>
      </c>
      <c r="F558" s="1">
        <v>13</v>
      </c>
      <c r="G558" s="1">
        <v>53</v>
      </c>
    </row>
    <row r="559" spans="1:7" x14ac:dyDescent="0.3">
      <c r="A559" s="2">
        <v>556</v>
      </c>
      <c r="B559" s="14">
        <v>45582.571909722225</v>
      </c>
      <c r="C559" s="11" t="s">
        <v>1117</v>
      </c>
      <c r="D559" s="11" t="s">
        <v>1118</v>
      </c>
      <c r="E559" s="1">
        <v>3</v>
      </c>
      <c r="F559" s="1">
        <v>2</v>
      </c>
      <c r="G559" s="1">
        <v>1</v>
      </c>
    </row>
    <row r="560" spans="1:7" x14ac:dyDescent="0.3">
      <c r="A560" s="2">
        <v>557</v>
      </c>
      <c r="B560" s="14">
        <v>45582.577326388891</v>
      </c>
      <c r="C560" s="11" t="s">
        <v>1119</v>
      </c>
      <c r="D560" s="11" t="s">
        <v>1120</v>
      </c>
      <c r="E560" s="1">
        <v>12</v>
      </c>
      <c r="F560" s="1">
        <v>3</v>
      </c>
      <c r="G560" s="1">
        <v>9</v>
      </c>
    </row>
    <row r="561" spans="1:7" x14ac:dyDescent="0.3">
      <c r="A561" s="2">
        <v>558</v>
      </c>
      <c r="B561" s="14">
        <v>45582.583310185182</v>
      </c>
      <c r="C561" s="11" t="s">
        <v>1121</v>
      </c>
      <c r="D561" s="11" t="s">
        <v>1122</v>
      </c>
      <c r="E561" s="1">
        <v>5</v>
      </c>
      <c r="F561" s="1">
        <v>5</v>
      </c>
      <c r="G561" s="1"/>
    </row>
    <row r="562" spans="1:7" x14ac:dyDescent="0.3">
      <c r="A562" s="2">
        <v>559</v>
      </c>
      <c r="B562" s="14">
        <v>45582.598668981482</v>
      </c>
      <c r="C562" s="11" t="s">
        <v>1123</v>
      </c>
      <c r="D562" s="11" t="s">
        <v>1124</v>
      </c>
      <c r="E562" s="1">
        <v>166</v>
      </c>
      <c r="F562" s="1">
        <v>6</v>
      </c>
      <c r="G562" s="1">
        <v>160</v>
      </c>
    </row>
    <row r="563" spans="1:7" x14ac:dyDescent="0.3">
      <c r="A563" s="2">
        <v>560</v>
      </c>
      <c r="B563" s="14">
        <v>45582.625416666669</v>
      </c>
      <c r="C563" s="11" t="s">
        <v>1125</v>
      </c>
      <c r="D563" s="11" t="s">
        <v>1126</v>
      </c>
      <c r="E563" s="1">
        <v>10</v>
      </c>
      <c r="F563" s="1">
        <v>1</v>
      </c>
      <c r="G563" s="1">
        <v>9</v>
      </c>
    </row>
    <row r="564" spans="1:7" x14ac:dyDescent="0.3">
      <c r="A564" s="2">
        <v>561</v>
      </c>
      <c r="B564" s="14">
        <v>45582.629525462966</v>
      </c>
      <c r="C564" s="11" t="s">
        <v>1127</v>
      </c>
      <c r="D564" s="11" t="s">
        <v>1128</v>
      </c>
      <c r="E564" s="1">
        <v>5</v>
      </c>
      <c r="F564" s="1">
        <v>3</v>
      </c>
      <c r="G564" s="1">
        <v>2</v>
      </c>
    </row>
    <row r="565" spans="1:7" x14ac:dyDescent="0.3">
      <c r="A565" s="2">
        <v>562</v>
      </c>
      <c r="B565" s="14">
        <v>45582.630671296298</v>
      </c>
      <c r="C565" s="11" t="s">
        <v>1129</v>
      </c>
      <c r="D565" s="11" t="s">
        <v>1130</v>
      </c>
      <c r="E565" s="1">
        <v>5</v>
      </c>
      <c r="F565" s="1"/>
      <c r="G565" s="1">
        <v>5</v>
      </c>
    </row>
    <row r="566" spans="1:7" x14ac:dyDescent="0.3">
      <c r="A566" s="2">
        <v>563</v>
      </c>
      <c r="B566" s="14">
        <v>45582.646377314813</v>
      </c>
      <c r="C566" s="11" t="s">
        <v>1131</v>
      </c>
      <c r="D566" s="11" t="s">
        <v>1132</v>
      </c>
      <c r="E566" s="1">
        <v>17</v>
      </c>
      <c r="F566" s="1">
        <v>7</v>
      </c>
      <c r="G566" s="1">
        <v>10</v>
      </c>
    </row>
    <row r="567" spans="1:7" x14ac:dyDescent="0.3">
      <c r="A567" s="2">
        <v>564</v>
      </c>
      <c r="B567" s="14">
        <v>45582.649050925924</v>
      </c>
      <c r="C567" s="11" t="s">
        <v>1133</v>
      </c>
      <c r="D567" s="11" t="s">
        <v>1134</v>
      </c>
      <c r="E567" s="1">
        <v>10</v>
      </c>
      <c r="F567" s="1">
        <v>5</v>
      </c>
      <c r="G567" s="1">
        <v>5</v>
      </c>
    </row>
    <row r="568" spans="1:7" x14ac:dyDescent="0.3">
      <c r="A568" s="2">
        <v>565</v>
      </c>
      <c r="B568" s="14">
        <v>45582.661747685182</v>
      </c>
      <c r="C568" s="11" t="s">
        <v>1135</v>
      </c>
      <c r="D568" s="11" t="s">
        <v>1136</v>
      </c>
      <c r="E568" s="1">
        <v>3</v>
      </c>
      <c r="F568" s="1">
        <v>2</v>
      </c>
      <c r="G568" s="1">
        <v>1</v>
      </c>
    </row>
    <row r="569" spans="1:7" x14ac:dyDescent="0.3">
      <c r="A569" s="2">
        <v>566</v>
      </c>
      <c r="B569" s="14">
        <v>45582.683472222219</v>
      </c>
      <c r="C569" s="11" t="s">
        <v>1137</v>
      </c>
      <c r="D569" s="11" t="s">
        <v>1138</v>
      </c>
      <c r="E569" s="1">
        <v>7</v>
      </c>
      <c r="F569" s="1">
        <v>1</v>
      </c>
      <c r="G569" s="1">
        <v>6</v>
      </c>
    </row>
    <row r="570" spans="1:7" x14ac:dyDescent="0.3">
      <c r="A570" s="2">
        <v>567</v>
      </c>
      <c r="B570" s="14">
        <v>45582.688159722224</v>
      </c>
      <c r="C570" s="11" t="s">
        <v>1139</v>
      </c>
      <c r="D570" s="11" t="s">
        <v>1140</v>
      </c>
      <c r="E570" s="1">
        <v>9</v>
      </c>
      <c r="F570" s="1">
        <v>3</v>
      </c>
      <c r="G570" s="1">
        <v>6</v>
      </c>
    </row>
    <row r="571" spans="1:7" x14ac:dyDescent="0.3">
      <c r="A571" s="2">
        <v>568</v>
      </c>
      <c r="B571" s="14">
        <v>45582.691817129627</v>
      </c>
      <c r="C571" s="11" t="s">
        <v>1141</v>
      </c>
      <c r="D571" s="11" t="s">
        <v>1142</v>
      </c>
      <c r="E571" s="1">
        <v>10</v>
      </c>
      <c r="F571" s="1">
        <v>2</v>
      </c>
      <c r="G571" s="1">
        <v>8</v>
      </c>
    </row>
    <row r="572" spans="1:7" x14ac:dyDescent="0.3">
      <c r="A572" s="2">
        <v>569</v>
      </c>
      <c r="B572" s="14">
        <v>45582.713483796295</v>
      </c>
      <c r="C572" s="11" t="s">
        <v>1143</v>
      </c>
      <c r="D572" s="11" t="s">
        <v>1144</v>
      </c>
      <c r="E572" s="1">
        <v>12</v>
      </c>
      <c r="F572" s="1">
        <v>8</v>
      </c>
      <c r="G572" s="1">
        <v>4</v>
      </c>
    </row>
    <row r="573" spans="1:7" x14ac:dyDescent="0.3">
      <c r="A573" s="2">
        <v>570</v>
      </c>
      <c r="B573" s="14">
        <v>45582.721099537041</v>
      </c>
      <c r="C573" s="11" t="s">
        <v>1145</v>
      </c>
      <c r="D573" s="11" t="s">
        <v>1146</v>
      </c>
      <c r="E573" s="1">
        <v>7</v>
      </c>
      <c r="F573" s="1">
        <v>5</v>
      </c>
      <c r="G573" s="1">
        <v>2</v>
      </c>
    </row>
    <row r="574" spans="1:7" x14ac:dyDescent="0.3">
      <c r="A574" s="2">
        <v>571</v>
      </c>
      <c r="B574" s="14">
        <v>45582.72351851852</v>
      </c>
      <c r="C574" s="11" t="s">
        <v>1147</v>
      </c>
      <c r="D574" s="11" t="s">
        <v>1148</v>
      </c>
      <c r="E574" s="1">
        <v>30</v>
      </c>
      <c r="F574" s="1">
        <v>12</v>
      </c>
      <c r="G574" s="1">
        <v>18</v>
      </c>
    </row>
    <row r="575" spans="1:7" x14ac:dyDescent="0.3">
      <c r="A575" s="2">
        <v>572</v>
      </c>
      <c r="B575" s="14">
        <v>45582.72929398148</v>
      </c>
      <c r="C575" s="11" t="s">
        <v>1149</v>
      </c>
      <c r="D575" s="11" t="s">
        <v>1150</v>
      </c>
      <c r="E575" s="1">
        <v>4</v>
      </c>
      <c r="F575" s="1">
        <v>1</v>
      </c>
      <c r="G575" s="1">
        <v>3</v>
      </c>
    </row>
    <row r="576" spans="1:7" x14ac:dyDescent="0.3">
      <c r="A576" s="2">
        <v>573</v>
      </c>
      <c r="B576" s="14">
        <v>45582.770601851851</v>
      </c>
      <c r="C576" s="11" t="s">
        <v>1151</v>
      </c>
      <c r="D576" s="11" t="s">
        <v>1152</v>
      </c>
      <c r="E576" s="1">
        <v>7</v>
      </c>
      <c r="F576" s="1">
        <v>6</v>
      </c>
      <c r="G576" s="1">
        <v>1</v>
      </c>
    </row>
    <row r="577" spans="1:7" x14ac:dyDescent="0.3">
      <c r="A577" s="2">
        <v>574</v>
      </c>
      <c r="B577" s="14">
        <v>45582.810856481483</v>
      </c>
      <c r="C577" s="11" t="s">
        <v>1153</v>
      </c>
      <c r="D577" s="11" t="s">
        <v>1154</v>
      </c>
      <c r="E577" s="1">
        <v>6</v>
      </c>
      <c r="F577" s="1">
        <v>5</v>
      </c>
      <c r="G577" s="1">
        <v>1</v>
      </c>
    </row>
    <row r="578" spans="1:7" x14ac:dyDescent="0.3">
      <c r="A578" s="2">
        <v>575</v>
      </c>
      <c r="B578" s="14">
        <v>45582.835694444446</v>
      </c>
      <c r="C578" s="11" t="s">
        <v>1155</v>
      </c>
      <c r="D578" s="11" t="s">
        <v>1156</v>
      </c>
      <c r="E578" s="1">
        <v>5</v>
      </c>
      <c r="F578" s="1">
        <v>3</v>
      </c>
      <c r="G578" s="1">
        <v>2</v>
      </c>
    </row>
    <row r="579" spans="1:7" x14ac:dyDescent="0.3">
      <c r="A579" s="2">
        <v>576</v>
      </c>
      <c r="B579" s="14">
        <v>45582.83865740741</v>
      </c>
      <c r="C579" s="11" t="s">
        <v>1157</v>
      </c>
      <c r="D579" s="11" t="s">
        <v>1158</v>
      </c>
      <c r="E579" s="1">
        <v>3</v>
      </c>
      <c r="F579" s="1">
        <v>3</v>
      </c>
      <c r="G579" s="1"/>
    </row>
    <row r="580" spans="1:7" x14ac:dyDescent="0.3">
      <c r="A580" s="2">
        <v>577</v>
      </c>
      <c r="B580" s="14">
        <v>45583.381412037037</v>
      </c>
      <c r="C580" s="11" t="s">
        <v>1159</v>
      </c>
      <c r="D580" s="11" t="s">
        <v>1160</v>
      </c>
      <c r="E580" s="1">
        <v>4</v>
      </c>
      <c r="F580" s="1"/>
      <c r="G580" s="1">
        <v>4</v>
      </c>
    </row>
    <row r="581" spans="1:7" x14ac:dyDescent="0.3">
      <c r="A581" s="2">
        <v>578</v>
      </c>
      <c r="B581" s="14">
        <v>45583.387962962966</v>
      </c>
      <c r="C581" s="11" t="s">
        <v>1161</v>
      </c>
      <c r="D581" s="11" t="s">
        <v>1162</v>
      </c>
      <c r="E581" s="1">
        <v>10</v>
      </c>
      <c r="F581" s="1">
        <v>7</v>
      </c>
      <c r="G581" s="1">
        <v>3</v>
      </c>
    </row>
    <row r="582" spans="1:7" x14ac:dyDescent="0.3">
      <c r="A582" s="2">
        <v>579</v>
      </c>
      <c r="B582" s="14">
        <v>45583.405671296299</v>
      </c>
      <c r="C582" s="11" t="s">
        <v>1163</v>
      </c>
      <c r="D582" s="11" t="s">
        <v>1164</v>
      </c>
      <c r="E582" s="1">
        <v>4</v>
      </c>
      <c r="F582" s="1">
        <v>1</v>
      </c>
      <c r="G582" s="1">
        <v>3</v>
      </c>
    </row>
    <row r="583" spans="1:7" x14ac:dyDescent="0.3">
      <c r="A583" s="2">
        <v>580</v>
      </c>
      <c r="B583" s="14">
        <v>45583.416087962964</v>
      </c>
      <c r="C583" s="11" t="s">
        <v>1165</v>
      </c>
      <c r="D583" s="11" t="s">
        <v>1166</v>
      </c>
      <c r="E583" s="1">
        <v>2</v>
      </c>
      <c r="F583" s="1"/>
      <c r="G583" s="1">
        <v>2</v>
      </c>
    </row>
    <row r="584" spans="1:7" x14ac:dyDescent="0.3">
      <c r="A584" s="2">
        <v>581</v>
      </c>
      <c r="B584" s="14">
        <v>45583.418379629627</v>
      </c>
      <c r="C584" s="11" t="s">
        <v>1167</v>
      </c>
      <c r="D584" s="11" t="s">
        <v>1168</v>
      </c>
      <c r="E584" s="1">
        <v>4</v>
      </c>
      <c r="F584" s="1">
        <v>4</v>
      </c>
      <c r="G584" s="1"/>
    </row>
    <row r="585" spans="1:7" x14ac:dyDescent="0.3">
      <c r="A585" s="2">
        <v>582</v>
      </c>
      <c r="B585" s="14">
        <v>45583.480474537035</v>
      </c>
      <c r="C585" s="11" t="s">
        <v>1169</v>
      </c>
      <c r="D585" s="11" t="s">
        <v>1170</v>
      </c>
      <c r="E585" s="1">
        <v>7</v>
      </c>
      <c r="F585" s="1">
        <v>1</v>
      </c>
      <c r="G585" s="1">
        <v>6</v>
      </c>
    </row>
    <row r="586" spans="1:7" x14ac:dyDescent="0.3">
      <c r="A586" s="2">
        <v>583</v>
      </c>
      <c r="B586" s="14">
        <v>45583.490428240744</v>
      </c>
      <c r="C586" s="11" t="s">
        <v>1171</v>
      </c>
      <c r="D586" s="11" t="s">
        <v>1172</v>
      </c>
      <c r="E586" s="1">
        <v>3</v>
      </c>
      <c r="F586" s="1"/>
      <c r="G586" s="1">
        <v>3</v>
      </c>
    </row>
    <row r="587" spans="1:7" x14ac:dyDescent="0.3">
      <c r="A587" s="2">
        <v>584</v>
      </c>
      <c r="B587" s="14">
        <v>45583.495578703703</v>
      </c>
      <c r="C587" s="11" t="s">
        <v>1173</v>
      </c>
      <c r="D587" s="11" t="s">
        <v>1174</v>
      </c>
      <c r="E587" s="1">
        <v>9</v>
      </c>
      <c r="F587" s="1">
        <v>1</v>
      </c>
      <c r="G587" s="1">
        <v>8</v>
      </c>
    </row>
    <row r="588" spans="1:7" x14ac:dyDescent="0.3">
      <c r="A588" s="2">
        <v>585</v>
      </c>
      <c r="B588" s="14">
        <v>45583.49726851852</v>
      </c>
      <c r="C588" s="11" t="s">
        <v>1175</v>
      </c>
      <c r="D588" s="11" t="s">
        <v>1176</v>
      </c>
      <c r="E588" s="1">
        <v>5</v>
      </c>
      <c r="F588" s="1">
        <v>2</v>
      </c>
      <c r="G588" s="1">
        <v>3</v>
      </c>
    </row>
    <row r="589" spans="1:7" x14ac:dyDescent="0.3">
      <c r="A589" s="2">
        <v>586</v>
      </c>
      <c r="B589" s="14">
        <v>45583.499282407407</v>
      </c>
      <c r="C589" s="11" t="s">
        <v>1177</v>
      </c>
      <c r="D589" s="11" t="s">
        <v>1178</v>
      </c>
      <c r="E589" s="1">
        <v>10</v>
      </c>
      <c r="F589" s="1">
        <v>5</v>
      </c>
      <c r="G589" s="1">
        <v>5</v>
      </c>
    </row>
    <row r="590" spans="1:7" x14ac:dyDescent="0.3">
      <c r="A590" s="2">
        <v>587</v>
      </c>
      <c r="B590" s="14">
        <v>45583.50172453704</v>
      </c>
      <c r="C590" s="11" t="s">
        <v>1179</v>
      </c>
      <c r="D590" s="11" t="s">
        <v>1180</v>
      </c>
      <c r="E590" s="1">
        <v>25</v>
      </c>
      <c r="F590" s="1">
        <v>5</v>
      </c>
      <c r="G590" s="1">
        <v>20</v>
      </c>
    </row>
    <row r="591" spans="1:7" x14ac:dyDescent="0.3">
      <c r="A591" s="2">
        <v>588</v>
      </c>
      <c r="B591" s="14">
        <v>45583.509571759256</v>
      </c>
      <c r="C591" s="11" t="s">
        <v>1181</v>
      </c>
      <c r="D591" s="11" t="s">
        <v>1182</v>
      </c>
      <c r="E591" s="1">
        <v>7</v>
      </c>
      <c r="F591" s="1">
        <v>7</v>
      </c>
      <c r="G591" s="1"/>
    </row>
    <row r="592" spans="1:7" x14ac:dyDescent="0.3">
      <c r="A592" s="2">
        <v>589</v>
      </c>
      <c r="B592" s="14">
        <v>45583.511412037034</v>
      </c>
      <c r="C592" s="11" t="s">
        <v>1183</v>
      </c>
      <c r="D592" s="11" t="s">
        <v>1184</v>
      </c>
      <c r="E592" s="1">
        <v>34</v>
      </c>
      <c r="F592" s="1">
        <v>20</v>
      </c>
      <c r="G592" s="1">
        <v>14</v>
      </c>
    </row>
    <row r="593" spans="1:7" x14ac:dyDescent="0.3">
      <c r="A593" s="2">
        <v>590</v>
      </c>
      <c r="B593" s="14">
        <v>45583.512777777774</v>
      </c>
      <c r="C593" s="11" t="s">
        <v>1185</v>
      </c>
      <c r="D593" s="11" t="s">
        <v>1186</v>
      </c>
      <c r="E593" s="1">
        <v>23</v>
      </c>
      <c r="F593" s="1">
        <v>13</v>
      </c>
      <c r="G593" s="1">
        <v>10</v>
      </c>
    </row>
    <row r="594" spans="1:7" x14ac:dyDescent="0.3">
      <c r="A594" s="2">
        <v>591</v>
      </c>
      <c r="B594" s="14">
        <v>45583.513344907406</v>
      </c>
      <c r="C594" s="11" t="s">
        <v>1187</v>
      </c>
      <c r="D594" s="11" t="s">
        <v>1188</v>
      </c>
      <c r="E594" s="1">
        <v>11</v>
      </c>
      <c r="F594" s="1">
        <v>7</v>
      </c>
      <c r="G594" s="1">
        <v>4</v>
      </c>
    </row>
    <row r="595" spans="1:7" x14ac:dyDescent="0.3">
      <c r="A595" s="2">
        <v>592</v>
      </c>
      <c r="B595" s="14">
        <v>45583.516134259262</v>
      </c>
      <c r="C595" s="11" t="s">
        <v>1189</v>
      </c>
      <c r="D595" s="11" t="s">
        <v>1190</v>
      </c>
      <c r="E595" s="1">
        <v>7</v>
      </c>
      <c r="F595" s="1">
        <v>7</v>
      </c>
      <c r="G595" s="1"/>
    </row>
    <row r="596" spans="1:7" x14ac:dyDescent="0.3">
      <c r="A596" s="2">
        <v>593</v>
      </c>
      <c r="B596" s="14">
        <v>45583.519745370373</v>
      </c>
      <c r="C596" s="11" t="s">
        <v>1191</v>
      </c>
      <c r="D596" s="11" t="s">
        <v>1192</v>
      </c>
      <c r="E596" s="1">
        <v>20</v>
      </c>
      <c r="F596" s="1">
        <v>1</v>
      </c>
      <c r="G596" s="1">
        <v>19</v>
      </c>
    </row>
    <row r="597" spans="1:7" x14ac:dyDescent="0.3">
      <c r="A597" s="2">
        <v>594</v>
      </c>
      <c r="B597" s="14">
        <v>45583.527314814812</v>
      </c>
      <c r="C597" s="11" t="s">
        <v>1193</v>
      </c>
      <c r="D597" s="11" t="s">
        <v>1194</v>
      </c>
      <c r="E597" s="1">
        <v>20</v>
      </c>
      <c r="F597" s="1">
        <v>16</v>
      </c>
      <c r="G597" s="1">
        <v>4</v>
      </c>
    </row>
    <row r="598" spans="1:7" x14ac:dyDescent="0.3">
      <c r="A598" s="2">
        <v>595</v>
      </c>
      <c r="B598" s="14">
        <v>45583.532754629632</v>
      </c>
      <c r="C598" s="11" t="s">
        <v>1195</v>
      </c>
      <c r="D598" s="11" t="s">
        <v>1196</v>
      </c>
      <c r="E598" s="1">
        <v>17</v>
      </c>
      <c r="F598" s="1"/>
      <c r="G598" s="1">
        <v>17</v>
      </c>
    </row>
    <row r="599" spans="1:7" x14ac:dyDescent="0.3">
      <c r="A599" s="2">
        <v>596</v>
      </c>
      <c r="B599" s="14">
        <v>45583.547708333332</v>
      </c>
      <c r="C599" s="11" t="s">
        <v>1197</v>
      </c>
      <c r="D599" s="11" t="s">
        <v>1198</v>
      </c>
      <c r="E599" s="1">
        <v>3</v>
      </c>
      <c r="F599" s="1">
        <v>3</v>
      </c>
      <c r="G599" s="1"/>
    </row>
    <row r="600" spans="1:7" x14ac:dyDescent="0.3">
      <c r="A600" s="2">
        <v>597</v>
      </c>
      <c r="B600" s="14">
        <v>45583.548576388886</v>
      </c>
      <c r="C600" s="11" t="s">
        <v>1199</v>
      </c>
      <c r="D600" s="11" t="s">
        <v>1200</v>
      </c>
      <c r="E600" s="1">
        <v>4</v>
      </c>
      <c r="F600" s="1">
        <v>1</v>
      </c>
      <c r="G600" s="1">
        <v>3</v>
      </c>
    </row>
    <row r="601" spans="1:7" x14ac:dyDescent="0.3">
      <c r="A601" s="2">
        <v>598</v>
      </c>
      <c r="B601" s="14">
        <v>45583.549560185187</v>
      </c>
      <c r="C601" s="11" t="s">
        <v>1201</v>
      </c>
      <c r="D601" s="11" t="s">
        <v>1202</v>
      </c>
      <c r="E601" s="1">
        <v>6</v>
      </c>
      <c r="F601" s="1">
        <v>6</v>
      </c>
      <c r="G601" s="1"/>
    </row>
    <row r="602" spans="1:7" x14ac:dyDescent="0.3">
      <c r="A602" s="2">
        <v>599</v>
      </c>
      <c r="B602" s="14">
        <v>45583.554247685184</v>
      </c>
      <c r="C602" s="11" t="s">
        <v>1203</v>
      </c>
      <c r="D602" s="11" t="s">
        <v>1204</v>
      </c>
      <c r="E602" s="1">
        <v>4</v>
      </c>
      <c r="F602" s="1">
        <v>3</v>
      </c>
      <c r="G602" s="1">
        <v>1</v>
      </c>
    </row>
    <row r="603" spans="1:7" x14ac:dyDescent="0.3">
      <c r="A603" s="2">
        <v>600</v>
      </c>
      <c r="B603" s="14">
        <v>45583.56486111111</v>
      </c>
      <c r="C603" s="11" t="s">
        <v>1205</v>
      </c>
      <c r="D603" s="11" t="s">
        <v>1206</v>
      </c>
      <c r="E603" s="1">
        <v>20</v>
      </c>
      <c r="F603" s="1">
        <v>20</v>
      </c>
      <c r="G603" s="1"/>
    </row>
    <row r="604" spans="1:7" x14ac:dyDescent="0.3">
      <c r="A604" s="2">
        <v>601</v>
      </c>
      <c r="B604" s="14">
        <v>45583.565451388888</v>
      </c>
      <c r="C604" s="11" t="s">
        <v>1207</v>
      </c>
      <c r="D604" s="11" t="s">
        <v>1208</v>
      </c>
      <c r="E604" s="1">
        <v>17</v>
      </c>
      <c r="F604" s="1">
        <v>12</v>
      </c>
      <c r="G604" s="1">
        <v>5</v>
      </c>
    </row>
    <row r="605" spans="1:7" ht="28.8" x14ac:dyDescent="0.3">
      <c r="A605" s="2">
        <v>602</v>
      </c>
      <c r="B605" s="14">
        <v>45583.572777777779</v>
      </c>
      <c r="C605" s="11" t="s">
        <v>1209</v>
      </c>
      <c r="D605" s="11" t="s">
        <v>1210</v>
      </c>
      <c r="E605" s="1">
        <v>8</v>
      </c>
      <c r="F605" s="1">
        <v>4</v>
      </c>
      <c r="G605" s="1">
        <v>4</v>
      </c>
    </row>
    <row r="606" spans="1:7" x14ac:dyDescent="0.3">
      <c r="A606" s="2">
        <v>603</v>
      </c>
      <c r="B606" s="14">
        <v>45583.587083333332</v>
      </c>
      <c r="C606" s="11" t="s">
        <v>1211</v>
      </c>
      <c r="D606" s="11" t="s">
        <v>1212</v>
      </c>
      <c r="E606" s="1">
        <v>8</v>
      </c>
      <c r="F606" s="1">
        <v>6</v>
      </c>
      <c r="G606" s="1">
        <v>2</v>
      </c>
    </row>
    <row r="607" spans="1:7" x14ac:dyDescent="0.3">
      <c r="A607" s="2">
        <v>604</v>
      </c>
      <c r="B607" s="14">
        <v>45583.59033564815</v>
      </c>
      <c r="C607" s="11" t="s">
        <v>1213</v>
      </c>
      <c r="D607" s="11" t="s">
        <v>1214</v>
      </c>
      <c r="E607" s="1">
        <v>6</v>
      </c>
      <c r="F607" s="1">
        <v>3</v>
      </c>
      <c r="G607" s="1">
        <v>3</v>
      </c>
    </row>
    <row r="608" spans="1:7" x14ac:dyDescent="0.3">
      <c r="A608" s="2">
        <v>605</v>
      </c>
      <c r="B608" s="14">
        <v>45583.596145833333</v>
      </c>
      <c r="C608" s="11" t="s">
        <v>1215</v>
      </c>
      <c r="D608" s="11" t="s">
        <v>1216</v>
      </c>
      <c r="E608" s="1">
        <v>10</v>
      </c>
      <c r="F608" s="1"/>
      <c r="G608" s="1">
        <v>10</v>
      </c>
    </row>
    <row r="609" spans="1:7" x14ac:dyDescent="0.3">
      <c r="A609" s="2">
        <v>606</v>
      </c>
      <c r="B609" s="14">
        <v>45583.599282407406</v>
      </c>
      <c r="C609" s="11" t="s">
        <v>1217</v>
      </c>
      <c r="D609" s="11" t="s">
        <v>1218</v>
      </c>
      <c r="E609" s="1">
        <v>5</v>
      </c>
      <c r="F609" s="1"/>
      <c r="G609" s="1">
        <v>5</v>
      </c>
    </row>
    <row r="610" spans="1:7" x14ac:dyDescent="0.3">
      <c r="A610" s="2">
        <v>607</v>
      </c>
      <c r="B610" s="14">
        <v>45583.599895833337</v>
      </c>
      <c r="C610" s="11" t="s">
        <v>1219</v>
      </c>
      <c r="D610" s="11" t="s">
        <v>1220</v>
      </c>
      <c r="E610" s="1">
        <v>8</v>
      </c>
      <c r="F610" s="1">
        <v>7</v>
      </c>
      <c r="G610" s="1">
        <v>1</v>
      </c>
    </row>
    <row r="611" spans="1:7" x14ac:dyDescent="0.3">
      <c r="A611" s="2">
        <v>608</v>
      </c>
      <c r="B611" s="14">
        <v>45583.602534722224</v>
      </c>
      <c r="C611" s="11" t="s">
        <v>1221</v>
      </c>
      <c r="D611" s="11" t="s">
        <v>1222</v>
      </c>
      <c r="E611" s="1">
        <v>5</v>
      </c>
      <c r="F611" s="1">
        <v>3</v>
      </c>
      <c r="G611" s="1">
        <v>2</v>
      </c>
    </row>
    <row r="612" spans="1:7" ht="28.8" x14ac:dyDescent="0.3">
      <c r="A612" s="2">
        <v>609</v>
      </c>
      <c r="B612" s="14">
        <v>45583.60833333333</v>
      </c>
      <c r="C612" s="11" t="s">
        <v>1223</v>
      </c>
      <c r="D612" s="11" t="s">
        <v>1224</v>
      </c>
      <c r="E612" s="1">
        <v>33</v>
      </c>
      <c r="F612" s="1">
        <v>33</v>
      </c>
      <c r="G612" s="1"/>
    </row>
    <row r="613" spans="1:7" x14ac:dyDescent="0.3">
      <c r="A613" s="2">
        <v>610</v>
      </c>
      <c r="B613" s="14">
        <v>45583.632986111108</v>
      </c>
      <c r="C613" s="11" t="s">
        <v>1225</v>
      </c>
      <c r="D613" s="11" t="s">
        <v>1226</v>
      </c>
      <c r="E613" s="1">
        <v>6</v>
      </c>
      <c r="F613" s="1">
        <v>4</v>
      </c>
      <c r="G613" s="1">
        <v>2</v>
      </c>
    </row>
    <row r="614" spans="1:7" x14ac:dyDescent="0.3">
      <c r="A614" s="2">
        <v>611</v>
      </c>
      <c r="B614" s="14">
        <v>45583.633148148147</v>
      </c>
      <c r="C614" s="11" t="s">
        <v>1227</v>
      </c>
      <c r="D614" s="11" t="s">
        <v>1228</v>
      </c>
      <c r="E614" s="1">
        <v>9</v>
      </c>
      <c r="F614" s="1">
        <v>3</v>
      </c>
      <c r="G614" s="1">
        <v>6</v>
      </c>
    </row>
    <row r="615" spans="1:7" ht="28.8" x14ac:dyDescent="0.3">
      <c r="A615" s="2">
        <v>612</v>
      </c>
      <c r="B615" s="14">
        <v>45583.642025462963</v>
      </c>
      <c r="C615" s="11" t="s">
        <v>1229</v>
      </c>
      <c r="D615" s="11" t="s">
        <v>1230</v>
      </c>
      <c r="E615" s="1">
        <v>20</v>
      </c>
      <c r="F615" s="1">
        <v>10</v>
      </c>
      <c r="G615" s="1">
        <v>10</v>
      </c>
    </row>
    <row r="616" spans="1:7" x14ac:dyDescent="0.3">
      <c r="A616" s="2">
        <v>613</v>
      </c>
      <c r="B616" s="14">
        <v>45583.645219907405</v>
      </c>
      <c r="C616" s="11" t="s">
        <v>1231</v>
      </c>
      <c r="D616" s="11" t="s">
        <v>1232</v>
      </c>
      <c r="E616" s="1">
        <v>3</v>
      </c>
      <c r="F616" s="1">
        <v>1</v>
      </c>
      <c r="G616" s="1">
        <v>2</v>
      </c>
    </row>
    <row r="617" spans="1:7" x14ac:dyDescent="0.3">
      <c r="A617" s="2">
        <v>614</v>
      </c>
      <c r="B617" s="14">
        <v>45583.670208333337</v>
      </c>
      <c r="C617" s="11" t="s">
        <v>1233</v>
      </c>
      <c r="D617" s="11" t="s">
        <v>1234</v>
      </c>
      <c r="E617" s="1">
        <v>11</v>
      </c>
      <c r="F617" s="1">
        <v>11</v>
      </c>
      <c r="G617" s="1"/>
    </row>
    <row r="618" spans="1:7" x14ac:dyDescent="0.3">
      <c r="A618" s="2">
        <v>615</v>
      </c>
      <c r="B618" s="14">
        <v>45583.674016203702</v>
      </c>
      <c r="C618" s="11" t="s">
        <v>1235</v>
      </c>
      <c r="D618" s="11" t="s">
        <v>1236</v>
      </c>
      <c r="E618" s="1">
        <v>47</v>
      </c>
      <c r="F618" s="1"/>
      <c r="G618" s="1">
        <v>47</v>
      </c>
    </row>
    <row r="619" spans="1:7" x14ac:dyDescent="0.3">
      <c r="A619" s="2">
        <v>616</v>
      </c>
      <c r="B619" s="14">
        <v>45583.675347222219</v>
      </c>
      <c r="C619" s="11" t="s">
        <v>1237</v>
      </c>
      <c r="D619" s="11" t="s">
        <v>1238</v>
      </c>
      <c r="E619" s="1">
        <v>17</v>
      </c>
      <c r="F619" s="1">
        <v>9</v>
      </c>
      <c r="G619" s="1">
        <v>8</v>
      </c>
    </row>
    <row r="620" spans="1:7" x14ac:dyDescent="0.3">
      <c r="A620" s="2">
        <v>617</v>
      </c>
      <c r="B620" s="14">
        <v>45583.68068287037</v>
      </c>
      <c r="C620" s="11" t="s">
        <v>1239</v>
      </c>
      <c r="D620" s="11" t="s">
        <v>1240</v>
      </c>
      <c r="E620" s="1">
        <v>1</v>
      </c>
      <c r="F620" s="1"/>
      <c r="G620" s="1">
        <v>1</v>
      </c>
    </row>
    <row r="621" spans="1:7" x14ac:dyDescent="0.3">
      <c r="A621" s="2">
        <v>618</v>
      </c>
      <c r="B621" s="14">
        <v>45583.683900462966</v>
      </c>
      <c r="C621" s="11" t="s">
        <v>1241</v>
      </c>
      <c r="D621" s="11" t="s">
        <v>1242</v>
      </c>
      <c r="E621" s="1">
        <v>6</v>
      </c>
      <c r="F621" s="1">
        <v>6</v>
      </c>
      <c r="G621" s="1"/>
    </row>
    <row r="622" spans="1:7" x14ac:dyDescent="0.3">
      <c r="A622" s="2">
        <v>619</v>
      </c>
      <c r="B622" s="14">
        <v>45583.686099537037</v>
      </c>
      <c r="C622" s="11" t="s">
        <v>1243</v>
      </c>
      <c r="D622" s="11" t="s">
        <v>1244</v>
      </c>
      <c r="E622" s="1">
        <v>7</v>
      </c>
      <c r="F622" s="1">
        <v>1</v>
      </c>
      <c r="G622" s="1">
        <v>6</v>
      </c>
    </row>
    <row r="623" spans="1:7" x14ac:dyDescent="0.3">
      <c r="A623" s="2">
        <v>620</v>
      </c>
      <c r="B623" s="14">
        <v>45583.692673611113</v>
      </c>
      <c r="C623" s="11" t="s">
        <v>1245</v>
      </c>
      <c r="D623" s="11" t="s">
        <v>1246</v>
      </c>
      <c r="E623" s="1">
        <v>3</v>
      </c>
      <c r="F623" s="1"/>
      <c r="G623" s="1">
        <v>3</v>
      </c>
    </row>
    <row r="624" spans="1:7" x14ac:dyDescent="0.3">
      <c r="A624" s="2">
        <v>621</v>
      </c>
      <c r="B624" s="14">
        <v>45583.698055555556</v>
      </c>
      <c r="C624" s="11" t="s">
        <v>1247</v>
      </c>
      <c r="D624" s="11" t="s">
        <v>1248</v>
      </c>
      <c r="E624" s="1">
        <v>3</v>
      </c>
      <c r="F624" s="1">
        <v>3</v>
      </c>
      <c r="G624" s="1"/>
    </row>
    <row r="625" spans="1:7" x14ac:dyDescent="0.3">
      <c r="A625" s="2">
        <v>622</v>
      </c>
      <c r="B625" s="14">
        <v>45583.702870370369</v>
      </c>
      <c r="C625" s="11" t="s">
        <v>1249</v>
      </c>
      <c r="D625" s="11" t="s">
        <v>1250</v>
      </c>
      <c r="E625" s="1">
        <v>6</v>
      </c>
      <c r="F625" s="1"/>
      <c r="G625" s="1">
        <v>6</v>
      </c>
    </row>
    <row r="626" spans="1:7" x14ac:dyDescent="0.3">
      <c r="A626" s="2">
        <v>623</v>
      </c>
      <c r="B626" s="14">
        <v>45583.716168981482</v>
      </c>
      <c r="C626" s="11" t="s">
        <v>1251</v>
      </c>
      <c r="D626" s="11" t="s">
        <v>1252</v>
      </c>
      <c r="E626" s="1">
        <v>11</v>
      </c>
      <c r="F626" s="1">
        <v>1</v>
      </c>
      <c r="G626" s="1">
        <v>10</v>
      </c>
    </row>
    <row r="627" spans="1:7" x14ac:dyDescent="0.3">
      <c r="A627" s="2">
        <v>624</v>
      </c>
      <c r="B627" s="14">
        <v>45583.717974537038</v>
      </c>
      <c r="C627" s="11" t="s">
        <v>1253</v>
      </c>
      <c r="D627" s="11" t="s">
        <v>1254</v>
      </c>
      <c r="E627" s="1">
        <v>7</v>
      </c>
      <c r="F627" s="1">
        <v>4</v>
      </c>
      <c r="G627" s="1">
        <v>3</v>
      </c>
    </row>
    <row r="628" spans="1:7" x14ac:dyDescent="0.3">
      <c r="A628" s="2">
        <v>625</v>
      </c>
      <c r="B628" s="14">
        <v>45583.727094907408</v>
      </c>
      <c r="C628" s="11" t="s">
        <v>1255</v>
      </c>
      <c r="D628" s="11" t="s">
        <v>1256</v>
      </c>
      <c r="E628" s="1">
        <v>6</v>
      </c>
      <c r="F628" s="1">
        <v>1</v>
      </c>
      <c r="G628" s="1">
        <v>5</v>
      </c>
    </row>
    <row r="629" spans="1:7" x14ac:dyDescent="0.3">
      <c r="A629" s="2">
        <v>626</v>
      </c>
      <c r="B629" s="14">
        <v>45583.729780092595</v>
      </c>
      <c r="C629" s="11" t="s">
        <v>1257</v>
      </c>
      <c r="D629" s="11" t="s">
        <v>1258</v>
      </c>
      <c r="E629" s="1">
        <v>10</v>
      </c>
      <c r="F629" s="1">
        <v>1</v>
      </c>
      <c r="G629" s="1">
        <v>9</v>
      </c>
    </row>
    <row r="630" spans="1:7" x14ac:dyDescent="0.3">
      <c r="A630" s="2">
        <v>627</v>
      </c>
      <c r="B630" s="14">
        <v>45583.73065972222</v>
      </c>
      <c r="C630" s="11" t="s">
        <v>1259</v>
      </c>
      <c r="D630" s="11" t="s">
        <v>1260</v>
      </c>
      <c r="E630" s="1">
        <v>28</v>
      </c>
      <c r="F630" s="1"/>
      <c r="G630" s="1">
        <v>28</v>
      </c>
    </row>
    <row r="631" spans="1:7" x14ac:dyDescent="0.3">
      <c r="A631" s="2">
        <v>628</v>
      </c>
      <c r="B631" s="14">
        <v>45583.731932870367</v>
      </c>
      <c r="C631" s="11" t="s">
        <v>1261</v>
      </c>
      <c r="D631" s="11" t="s">
        <v>1262</v>
      </c>
      <c r="E631" s="1">
        <v>4</v>
      </c>
      <c r="F631" s="1">
        <v>4</v>
      </c>
      <c r="G631" s="1"/>
    </row>
    <row r="632" spans="1:7" x14ac:dyDescent="0.3">
      <c r="A632" s="2">
        <v>629</v>
      </c>
      <c r="B632" s="14">
        <v>45583.757222222222</v>
      </c>
      <c r="C632" s="11" t="s">
        <v>1263</v>
      </c>
      <c r="D632" s="11" t="s">
        <v>1264</v>
      </c>
      <c r="E632" s="1">
        <v>4</v>
      </c>
      <c r="F632" s="1"/>
      <c r="G632" s="1">
        <v>4</v>
      </c>
    </row>
    <row r="633" spans="1:7" x14ac:dyDescent="0.3">
      <c r="A633" s="2">
        <v>630</v>
      </c>
      <c r="B633" s="14">
        <v>45583.765648148146</v>
      </c>
      <c r="C633" s="11" t="s">
        <v>1265</v>
      </c>
      <c r="D633" s="11" t="s">
        <v>1266</v>
      </c>
      <c r="E633" s="1">
        <v>5</v>
      </c>
      <c r="F633" s="1">
        <v>4</v>
      </c>
      <c r="G633" s="1">
        <v>1</v>
      </c>
    </row>
    <row r="634" spans="1:7" x14ac:dyDescent="0.3">
      <c r="A634" s="2">
        <v>631</v>
      </c>
      <c r="B634" s="14">
        <v>45583.769826388889</v>
      </c>
      <c r="C634" s="11" t="s">
        <v>1267</v>
      </c>
      <c r="D634" s="11" t="s">
        <v>1268</v>
      </c>
      <c r="E634" s="1">
        <v>7</v>
      </c>
      <c r="F634" s="1"/>
      <c r="G634" s="1">
        <v>7</v>
      </c>
    </row>
    <row r="635" spans="1:7" x14ac:dyDescent="0.3">
      <c r="A635" s="2">
        <v>632</v>
      </c>
      <c r="B635" s="14">
        <v>45583.872083333335</v>
      </c>
      <c r="C635" s="11" t="s">
        <v>1269</v>
      </c>
      <c r="D635" s="11" t="s">
        <v>1270</v>
      </c>
      <c r="E635" s="1">
        <v>5</v>
      </c>
      <c r="F635" s="1">
        <v>5</v>
      </c>
      <c r="G635" s="1"/>
    </row>
    <row r="636" spans="1:7" x14ac:dyDescent="0.3">
      <c r="A636" s="2">
        <v>633</v>
      </c>
      <c r="B636" s="14">
        <v>45583.917824074073</v>
      </c>
      <c r="C636" s="11" t="s">
        <v>1271</v>
      </c>
      <c r="D636" s="11" t="s">
        <v>1272</v>
      </c>
      <c r="E636" s="1">
        <v>23</v>
      </c>
      <c r="F636" s="1">
        <v>8</v>
      </c>
      <c r="G636" s="1">
        <v>15</v>
      </c>
    </row>
    <row r="637" spans="1:7" x14ac:dyDescent="0.3">
      <c r="A637" s="2">
        <v>634</v>
      </c>
      <c r="B637" s="14">
        <v>45583.993437500001</v>
      </c>
      <c r="C637" s="11" t="s">
        <v>1273</v>
      </c>
      <c r="D637" s="11" t="s">
        <v>1274</v>
      </c>
      <c r="E637" s="1">
        <v>4</v>
      </c>
      <c r="F637" s="1">
        <v>2</v>
      </c>
      <c r="G637" s="1">
        <v>2</v>
      </c>
    </row>
    <row r="638" spans="1:7" x14ac:dyDescent="0.3">
      <c r="A638" s="2">
        <v>635</v>
      </c>
      <c r="B638" s="14">
        <v>45584.381863425922</v>
      </c>
      <c r="C638" s="11" t="s">
        <v>1275</v>
      </c>
      <c r="D638" s="11" t="s">
        <v>1276</v>
      </c>
      <c r="E638" s="1">
        <v>8</v>
      </c>
      <c r="F638" s="1"/>
      <c r="G638" s="1">
        <v>8</v>
      </c>
    </row>
    <row r="639" spans="1:7" x14ac:dyDescent="0.3">
      <c r="A639" s="2">
        <v>636</v>
      </c>
      <c r="B639" s="14">
        <v>45584.454282407409</v>
      </c>
      <c r="C639" s="11" t="s">
        <v>1277</v>
      </c>
      <c r="D639" s="11" t="s">
        <v>1278</v>
      </c>
      <c r="E639" s="1">
        <v>44</v>
      </c>
      <c r="F639" s="1">
        <v>1</v>
      </c>
      <c r="G639" s="1">
        <v>43</v>
      </c>
    </row>
    <row r="640" spans="1:7" x14ac:dyDescent="0.3">
      <c r="A640" s="2">
        <v>637</v>
      </c>
      <c r="B640" s="14">
        <v>45584.486215277779</v>
      </c>
      <c r="C640" s="11" t="s">
        <v>1279</v>
      </c>
      <c r="D640" s="11" t="s">
        <v>1280</v>
      </c>
      <c r="E640" s="1">
        <v>15</v>
      </c>
      <c r="F640" s="1">
        <v>13</v>
      </c>
      <c r="G640" s="1">
        <v>2</v>
      </c>
    </row>
    <row r="641" spans="1:7" x14ac:dyDescent="0.3">
      <c r="A641" s="2">
        <v>638</v>
      </c>
      <c r="B641" s="14">
        <v>45584.502233796295</v>
      </c>
      <c r="C641" s="11" t="s">
        <v>1281</v>
      </c>
      <c r="D641" s="11" t="s">
        <v>1282</v>
      </c>
      <c r="E641" s="1">
        <v>7</v>
      </c>
      <c r="F641" s="1">
        <v>2</v>
      </c>
      <c r="G641" s="1">
        <v>5</v>
      </c>
    </row>
    <row r="642" spans="1:7" x14ac:dyDescent="0.3">
      <c r="A642" s="2">
        <v>639</v>
      </c>
      <c r="B642" s="14">
        <v>45584.519618055558</v>
      </c>
      <c r="C642" s="11" t="s">
        <v>1283</v>
      </c>
      <c r="D642" s="11" t="s">
        <v>1284</v>
      </c>
      <c r="E642" s="1">
        <v>5</v>
      </c>
      <c r="F642" s="1">
        <v>2</v>
      </c>
      <c r="G642" s="1">
        <v>3</v>
      </c>
    </row>
    <row r="643" spans="1:7" x14ac:dyDescent="0.3">
      <c r="A643" s="2">
        <v>640</v>
      </c>
      <c r="B643" s="14">
        <v>45584.528078703705</v>
      </c>
      <c r="C643" s="11" t="s">
        <v>1285</v>
      </c>
      <c r="D643" s="11" t="s">
        <v>1286</v>
      </c>
      <c r="E643" s="1">
        <v>4</v>
      </c>
      <c r="F643" s="1"/>
      <c r="G643" s="1">
        <v>4</v>
      </c>
    </row>
    <row r="644" spans="1:7" x14ac:dyDescent="0.3">
      <c r="A644" s="2">
        <v>641</v>
      </c>
      <c r="B644" s="14">
        <v>45584.559178240743</v>
      </c>
      <c r="C644" s="11" t="s">
        <v>1287</v>
      </c>
      <c r="D644" s="11" t="s">
        <v>1288</v>
      </c>
      <c r="E644" s="1">
        <v>9</v>
      </c>
      <c r="F644" s="1">
        <v>7</v>
      </c>
      <c r="G644" s="1">
        <v>2</v>
      </c>
    </row>
    <row r="645" spans="1:7" x14ac:dyDescent="0.3">
      <c r="A645" s="2">
        <v>642</v>
      </c>
      <c r="B645" s="14">
        <v>45584.567141203705</v>
      </c>
      <c r="C645" s="11" t="s">
        <v>1289</v>
      </c>
      <c r="D645" s="11" t="s">
        <v>1290</v>
      </c>
      <c r="E645" s="1">
        <v>3</v>
      </c>
      <c r="F645" s="1"/>
      <c r="G645" s="1">
        <v>3</v>
      </c>
    </row>
    <row r="646" spans="1:7" x14ac:dyDescent="0.3">
      <c r="A646" s="2">
        <v>643</v>
      </c>
      <c r="B646" s="14">
        <v>45584.577824074076</v>
      </c>
      <c r="C646" s="11" t="s">
        <v>1291</v>
      </c>
      <c r="D646" s="11" t="s">
        <v>1292</v>
      </c>
      <c r="E646" s="1">
        <v>5</v>
      </c>
      <c r="F646" s="1">
        <v>1</v>
      </c>
      <c r="G646" s="1">
        <v>4</v>
      </c>
    </row>
    <row r="647" spans="1:7" x14ac:dyDescent="0.3">
      <c r="A647" s="2">
        <v>644</v>
      </c>
      <c r="B647" s="14">
        <v>45584.578240740739</v>
      </c>
      <c r="C647" s="11" t="s">
        <v>1293</v>
      </c>
      <c r="D647" s="11" t="s">
        <v>1294</v>
      </c>
      <c r="E647" s="1">
        <v>6</v>
      </c>
      <c r="F647" s="1">
        <v>4</v>
      </c>
      <c r="G647" s="1">
        <v>2</v>
      </c>
    </row>
    <row r="648" spans="1:7" x14ac:dyDescent="0.3">
      <c r="A648" s="2">
        <v>645</v>
      </c>
      <c r="B648" s="14">
        <v>45584.675173611111</v>
      </c>
      <c r="C648" s="11" t="s">
        <v>1295</v>
      </c>
      <c r="D648" s="11" t="s">
        <v>1296</v>
      </c>
      <c r="E648" s="1">
        <v>11</v>
      </c>
      <c r="F648" s="1">
        <v>1</v>
      </c>
      <c r="G648" s="1">
        <v>10</v>
      </c>
    </row>
    <row r="649" spans="1:7" x14ac:dyDescent="0.3">
      <c r="A649" s="2">
        <v>646</v>
      </c>
      <c r="B649" s="14">
        <v>45584.70003472222</v>
      </c>
      <c r="C649" s="11" t="s">
        <v>1297</v>
      </c>
      <c r="D649" s="11" t="s">
        <v>1298</v>
      </c>
      <c r="E649" s="1">
        <v>6</v>
      </c>
      <c r="F649" s="1"/>
      <c r="G649" s="1">
        <v>6</v>
      </c>
    </row>
    <row r="650" spans="1:7" x14ac:dyDescent="0.3">
      <c r="A650" s="2">
        <v>647</v>
      </c>
      <c r="B650" s="14">
        <v>45584.728958333333</v>
      </c>
      <c r="C650" s="11" t="s">
        <v>1299</v>
      </c>
      <c r="D650" s="11" t="s">
        <v>1300</v>
      </c>
      <c r="E650" s="1">
        <v>6</v>
      </c>
      <c r="F650" s="1">
        <v>5</v>
      </c>
      <c r="G650" s="1">
        <v>1</v>
      </c>
    </row>
    <row r="651" spans="1:7" x14ac:dyDescent="0.3">
      <c r="A651" s="2">
        <v>648</v>
      </c>
      <c r="B651" s="14">
        <v>45585.481504629628</v>
      </c>
      <c r="C651" s="11" t="s">
        <v>1301</v>
      </c>
      <c r="D651" s="11" t="s">
        <v>1302</v>
      </c>
      <c r="E651" s="1">
        <v>10</v>
      </c>
      <c r="F651" s="1">
        <v>10</v>
      </c>
      <c r="G651" s="1"/>
    </row>
    <row r="652" spans="1:7" x14ac:dyDescent="0.3">
      <c r="A652" s="2">
        <v>649</v>
      </c>
      <c r="B652" s="14">
        <v>45585.528958333336</v>
      </c>
      <c r="C652" s="11" t="s">
        <v>1303</v>
      </c>
      <c r="D652" s="11" t="s">
        <v>1304</v>
      </c>
      <c r="E652" s="1">
        <v>15</v>
      </c>
      <c r="F652" s="1">
        <v>4</v>
      </c>
      <c r="G652" s="1">
        <v>11</v>
      </c>
    </row>
    <row r="653" spans="1:7" x14ac:dyDescent="0.3">
      <c r="A653" s="2">
        <v>650</v>
      </c>
      <c r="B653" s="14">
        <v>45585.530752314815</v>
      </c>
      <c r="C653" s="11" t="s">
        <v>1305</v>
      </c>
      <c r="D653" s="11" t="s">
        <v>1306</v>
      </c>
      <c r="E653" s="1">
        <v>4</v>
      </c>
      <c r="F653" s="1"/>
      <c r="G653" s="1">
        <v>4</v>
      </c>
    </row>
    <row r="654" spans="1:7" x14ac:dyDescent="0.3">
      <c r="A654" s="2">
        <v>651</v>
      </c>
      <c r="B654" s="14">
        <v>45585.621168981481</v>
      </c>
      <c r="C654" s="11" t="s">
        <v>1307</v>
      </c>
      <c r="D654" s="11" t="s">
        <v>1308</v>
      </c>
      <c r="E654" s="1">
        <v>6</v>
      </c>
      <c r="F654" s="1">
        <v>3</v>
      </c>
      <c r="G654" s="1">
        <v>3</v>
      </c>
    </row>
    <row r="655" spans="1:7" ht="28.8" x14ac:dyDescent="0.3">
      <c r="A655" s="2">
        <v>652</v>
      </c>
      <c r="B655" s="14">
        <v>45585.723877314813</v>
      </c>
      <c r="C655" s="11" t="s">
        <v>1309</v>
      </c>
      <c r="D655" s="11" t="s">
        <v>1310</v>
      </c>
      <c r="E655" s="1">
        <v>6</v>
      </c>
      <c r="F655" s="1">
        <v>6</v>
      </c>
      <c r="G655" s="1"/>
    </row>
    <row r="656" spans="1:7" x14ac:dyDescent="0.3">
      <c r="A656" s="2">
        <v>653</v>
      </c>
      <c r="B656" s="14">
        <v>45585.928946759261</v>
      </c>
      <c r="C656" s="11" t="s">
        <v>1311</v>
      </c>
      <c r="D656" s="11" t="s">
        <v>1312</v>
      </c>
      <c r="E656" s="1">
        <v>11</v>
      </c>
      <c r="F656" s="1">
        <v>6</v>
      </c>
      <c r="G656" s="1">
        <v>5</v>
      </c>
    </row>
    <row r="657" spans="1:7" x14ac:dyDescent="0.3">
      <c r="A657" s="2">
        <v>654</v>
      </c>
      <c r="B657" s="14">
        <v>45585.932743055557</v>
      </c>
      <c r="C657" s="11" t="s">
        <v>1313</v>
      </c>
      <c r="D657" s="11" t="s">
        <v>1314</v>
      </c>
      <c r="E657" s="1">
        <v>6</v>
      </c>
      <c r="F657" s="1">
        <v>5</v>
      </c>
      <c r="G657" s="1">
        <v>1</v>
      </c>
    </row>
    <row r="658" spans="1:7" x14ac:dyDescent="0.3">
      <c r="A658" s="2">
        <v>655</v>
      </c>
      <c r="B658" s="14">
        <v>45585.955752314818</v>
      </c>
      <c r="C658" s="11" t="s">
        <v>1315</v>
      </c>
      <c r="D658" s="11" t="s">
        <v>1316</v>
      </c>
      <c r="E658" s="1">
        <v>3</v>
      </c>
      <c r="F658" s="1">
        <v>2</v>
      </c>
      <c r="G658" s="1">
        <v>1</v>
      </c>
    </row>
    <row r="659" spans="1:7" x14ac:dyDescent="0.3">
      <c r="A659" s="2">
        <v>656</v>
      </c>
      <c r="B659" s="14">
        <v>45586.385081018518</v>
      </c>
      <c r="C659" s="11" t="s">
        <v>1317</v>
      </c>
      <c r="D659" s="11" t="s">
        <v>1318</v>
      </c>
      <c r="E659" s="1">
        <v>20</v>
      </c>
      <c r="F659" s="1">
        <v>10</v>
      </c>
      <c r="G659" s="1">
        <v>10</v>
      </c>
    </row>
    <row r="660" spans="1:7" ht="28.8" x14ac:dyDescent="0.3">
      <c r="A660" s="2">
        <v>657</v>
      </c>
      <c r="B660" s="14">
        <v>45586.391412037039</v>
      </c>
      <c r="C660" s="11" t="s">
        <v>1319</v>
      </c>
      <c r="D660" s="11" t="s">
        <v>1320</v>
      </c>
      <c r="E660" s="1">
        <v>36</v>
      </c>
      <c r="F660" s="1">
        <v>28</v>
      </c>
      <c r="G660" s="1">
        <v>8</v>
      </c>
    </row>
    <row r="661" spans="1:7" x14ac:dyDescent="0.3">
      <c r="A661" s="2">
        <v>658</v>
      </c>
      <c r="B661" s="14">
        <v>45586.392476851855</v>
      </c>
      <c r="C661" s="11" t="s">
        <v>1321</v>
      </c>
      <c r="D661" s="11" t="s">
        <v>1322</v>
      </c>
      <c r="E661" s="1">
        <v>5</v>
      </c>
      <c r="F661" s="1">
        <v>5</v>
      </c>
      <c r="G661" s="1"/>
    </row>
    <row r="662" spans="1:7" x14ac:dyDescent="0.3">
      <c r="A662" s="2">
        <v>659</v>
      </c>
      <c r="B662" s="14">
        <v>45586.39640046296</v>
      </c>
      <c r="C662" s="11" t="s">
        <v>1323</v>
      </c>
      <c r="D662" s="11" t="s">
        <v>1324</v>
      </c>
      <c r="E662" s="1">
        <v>13</v>
      </c>
      <c r="F662" s="1">
        <v>12</v>
      </c>
      <c r="G662" s="1">
        <v>1</v>
      </c>
    </row>
    <row r="663" spans="1:7" x14ac:dyDescent="0.3">
      <c r="A663" s="2">
        <v>660</v>
      </c>
      <c r="B663" s="14">
        <v>45586.401412037034</v>
      </c>
      <c r="C663" s="11" t="s">
        <v>1325</v>
      </c>
      <c r="D663" s="11" t="s">
        <v>1326</v>
      </c>
      <c r="E663" s="1">
        <v>7</v>
      </c>
      <c r="F663" s="1">
        <v>2</v>
      </c>
      <c r="G663" s="1">
        <v>5</v>
      </c>
    </row>
    <row r="664" spans="1:7" x14ac:dyDescent="0.3">
      <c r="A664" s="2">
        <v>661</v>
      </c>
      <c r="B664" s="14">
        <v>45586.408784722225</v>
      </c>
      <c r="C664" s="11" t="s">
        <v>1327</v>
      </c>
      <c r="D664" s="11" t="s">
        <v>1328</v>
      </c>
      <c r="E664" s="1">
        <v>10</v>
      </c>
      <c r="F664" s="1">
        <v>8</v>
      </c>
      <c r="G664" s="1">
        <v>2</v>
      </c>
    </row>
    <row r="665" spans="1:7" x14ac:dyDescent="0.3">
      <c r="A665" s="2">
        <v>662</v>
      </c>
      <c r="B665" s="14">
        <v>45586.411828703705</v>
      </c>
      <c r="C665" s="11" t="s">
        <v>1329</v>
      </c>
      <c r="D665" s="11" t="s">
        <v>1330</v>
      </c>
      <c r="E665" s="1">
        <v>18</v>
      </c>
      <c r="F665" s="1">
        <v>5</v>
      </c>
      <c r="G665" s="1">
        <v>13</v>
      </c>
    </row>
    <row r="666" spans="1:7" x14ac:dyDescent="0.3">
      <c r="A666" s="2">
        <v>663</v>
      </c>
      <c r="B666" s="14">
        <v>45586.412141203706</v>
      </c>
      <c r="C666" s="11" t="s">
        <v>1331</v>
      </c>
      <c r="D666" s="11" t="s">
        <v>1332</v>
      </c>
      <c r="E666" s="1">
        <v>4</v>
      </c>
      <c r="F666" s="1">
        <v>4</v>
      </c>
      <c r="G666" s="1"/>
    </row>
    <row r="667" spans="1:7" x14ac:dyDescent="0.3">
      <c r="A667" s="2">
        <v>664</v>
      </c>
      <c r="B667" s="14">
        <v>45586.423506944448</v>
      </c>
      <c r="C667" s="11" t="s">
        <v>1333</v>
      </c>
      <c r="D667" s="11" t="s">
        <v>1334</v>
      </c>
      <c r="E667" s="1">
        <v>3</v>
      </c>
      <c r="F667" s="1">
        <v>1</v>
      </c>
      <c r="G667" s="1">
        <v>2</v>
      </c>
    </row>
    <row r="668" spans="1:7" x14ac:dyDescent="0.3">
      <c r="A668" s="2">
        <v>665</v>
      </c>
      <c r="B668" s="14">
        <v>45586.429548611108</v>
      </c>
      <c r="C668" s="11" t="s">
        <v>1335</v>
      </c>
      <c r="D668" s="11" t="s">
        <v>1336</v>
      </c>
      <c r="E668" s="1">
        <v>25</v>
      </c>
      <c r="F668" s="1">
        <v>3</v>
      </c>
      <c r="G668" s="1">
        <v>22</v>
      </c>
    </row>
    <row r="669" spans="1:7" x14ac:dyDescent="0.3">
      <c r="A669" s="2">
        <v>666</v>
      </c>
      <c r="B669" s="14">
        <v>45586.430277777778</v>
      </c>
      <c r="C669" s="11" t="s">
        <v>1337</v>
      </c>
      <c r="D669" s="11" t="s">
        <v>1338</v>
      </c>
      <c r="E669" s="1">
        <v>17</v>
      </c>
      <c r="F669" s="1">
        <v>14</v>
      </c>
      <c r="G669" s="1">
        <v>3</v>
      </c>
    </row>
    <row r="670" spans="1:7" x14ac:dyDescent="0.3">
      <c r="A670" s="2">
        <v>667</v>
      </c>
      <c r="B670" s="14">
        <v>45586.432326388887</v>
      </c>
      <c r="C670" s="11" t="s">
        <v>1339</v>
      </c>
      <c r="D670" s="11" t="s">
        <v>1340</v>
      </c>
      <c r="E670" s="1">
        <v>6</v>
      </c>
      <c r="F670" s="1">
        <v>6</v>
      </c>
      <c r="G670" s="1"/>
    </row>
    <row r="671" spans="1:7" x14ac:dyDescent="0.3">
      <c r="A671" s="2">
        <v>668</v>
      </c>
      <c r="B671" s="14">
        <v>45586.437407407408</v>
      </c>
      <c r="C671" s="11" t="s">
        <v>1341</v>
      </c>
      <c r="D671" s="11" t="s">
        <v>1342</v>
      </c>
      <c r="E671" s="1">
        <v>73</v>
      </c>
      <c r="F671" s="1"/>
      <c r="G671" s="1">
        <v>73</v>
      </c>
    </row>
    <row r="672" spans="1:7" x14ac:dyDescent="0.3">
      <c r="A672" s="2">
        <v>669</v>
      </c>
      <c r="B672" s="14">
        <v>45586.44127314815</v>
      </c>
      <c r="C672" s="11" t="s">
        <v>1343</v>
      </c>
      <c r="D672" s="11" t="s">
        <v>1344</v>
      </c>
      <c r="E672" s="1">
        <v>17</v>
      </c>
      <c r="F672" s="1">
        <v>13</v>
      </c>
      <c r="G672" s="1">
        <v>4</v>
      </c>
    </row>
    <row r="673" spans="1:7" x14ac:dyDescent="0.3">
      <c r="A673" s="2">
        <v>670</v>
      </c>
      <c r="B673" s="14">
        <v>45586.443726851852</v>
      </c>
      <c r="C673" s="11" t="s">
        <v>1345</v>
      </c>
      <c r="D673" s="11" t="s">
        <v>1346</v>
      </c>
      <c r="E673" s="1">
        <v>5</v>
      </c>
      <c r="F673" s="1">
        <v>4</v>
      </c>
      <c r="G673" s="1">
        <v>1</v>
      </c>
    </row>
    <row r="674" spans="1:7" x14ac:dyDescent="0.3">
      <c r="A674" s="2">
        <v>671</v>
      </c>
      <c r="B674" s="14">
        <v>45586.444004629629</v>
      </c>
      <c r="C674" s="11" t="s">
        <v>1347</v>
      </c>
      <c r="D674" s="11" t="s">
        <v>1348</v>
      </c>
      <c r="E674" s="1">
        <v>5</v>
      </c>
      <c r="F674" s="1">
        <v>1</v>
      </c>
      <c r="G674" s="1">
        <v>4</v>
      </c>
    </row>
    <row r="675" spans="1:7" x14ac:dyDescent="0.3">
      <c r="A675" s="2">
        <v>672</v>
      </c>
      <c r="B675" s="14">
        <v>45586.446597222224</v>
      </c>
      <c r="C675" s="11" t="s">
        <v>1349</v>
      </c>
      <c r="D675" s="11" t="s">
        <v>1350</v>
      </c>
      <c r="E675" s="1">
        <v>6</v>
      </c>
      <c r="F675" s="1">
        <v>6</v>
      </c>
      <c r="G675" s="1"/>
    </row>
    <row r="676" spans="1:7" x14ac:dyDescent="0.3">
      <c r="A676" s="2">
        <v>673</v>
      </c>
      <c r="B676" s="14">
        <v>45586.451273148145</v>
      </c>
      <c r="C676" s="11" t="s">
        <v>1351</v>
      </c>
      <c r="D676" s="11" t="s">
        <v>1352</v>
      </c>
      <c r="E676" s="1">
        <v>5</v>
      </c>
      <c r="F676" s="1">
        <v>5</v>
      </c>
      <c r="G676" s="1"/>
    </row>
    <row r="677" spans="1:7" x14ac:dyDescent="0.3">
      <c r="A677" s="2">
        <v>674</v>
      </c>
      <c r="B677" s="14">
        <v>45586.451631944445</v>
      </c>
      <c r="C677" s="11" t="s">
        <v>1353</v>
      </c>
      <c r="D677" s="11" t="s">
        <v>1354</v>
      </c>
      <c r="E677" s="1">
        <v>15</v>
      </c>
      <c r="F677" s="1">
        <v>7</v>
      </c>
      <c r="G677" s="1">
        <v>8</v>
      </c>
    </row>
    <row r="678" spans="1:7" x14ac:dyDescent="0.3">
      <c r="A678" s="2">
        <v>675</v>
      </c>
      <c r="B678" s="14">
        <v>45586.457083333335</v>
      </c>
      <c r="C678" s="11" t="s">
        <v>1355</v>
      </c>
      <c r="D678" s="11" t="s">
        <v>1356</v>
      </c>
      <c r="E678" s="1">
        <v>5</v>
      </c>
      <c r="F678" s="1">
        <v>3</v>
      </c>
      <c r="G678" s="1">
        <v>2</v>
      </c>
    </row>
    <row r="679" spans="1:7" x14ac:dyDescent="0.3">
      <c r="A679" s="2">
        <v>676</v>
      </c>
      <c r="B679" s="14">
        <v>45586.45921296296</v>
      </c>
      <c r="C679" s="11" t="s">
        <v>1357</v>
      </c>
      <c r="D679" s="11" t="s">
        <v>1358</v>
      </c>
      <c r="E679" s="1">
        <v>47</v>
      </c>
      <c r="F679" s="1">
        <v>9</v>
      </c>
      <c r="G679" s="1">
        <v>38</v>
      </c>
    </row>
    <row r="680" spans="1:7" ht="28.8" x14ac:dyDescent="0.3">
      <c r="A680" s="2">
        <v>677</v>
      </c>
      <c r="B680" s="14">
        <v>45586.462187500001</v>
      </c>
      <c r="C680" s="11" t="s">
        <v>1359</v>
      </c>
      <c r="D680" s="11" t="s">
        <v>1360</v>
      </c>
      <c r="E680" s="1">
        <v>34</v>
      </c>
      <c r="F680" s="1">
        <v>3</v>
      </c>
      <c r="G680" s="1">
        <v>31</v>
      </c>
    </row>
    <row r="681" spans="1:7" x14ac:dyDescent="0.3">
      <c r="A681" s="2">
        <v>678</v>
      </c>
      <c r="B681" s="14">
        <v>45586.469687500001</v>
      </c>
      <c r="C681" s="11" t="s">
        <v>1361</v>
      </c>
      <c r="D681" s="11" t="s">
        <v>1362</v>
      </c>
      <c r="E681" s="1">
        <v>48</v>
      </c>
      <c r="F681" s="1">
        <v>18</v>
      </c>
      <c r="G681" s="1">
        <v>30</v>
      </c>
    </row>
    <row r="682" spans="1:7" x14ac:dyDescent="0.3">
      <c r="A682" s="2">
        <v>679</v>
      </c>
      <c r="B682" s="14">
        <v>45586.48332175926</v>
      </c>
      <c r="C682" s="11" t="s">
        <v>1363</v>
      </c>
      <c r="D682" s="11" t="s">
        <v>1364</v>
      </c>
      <c r="E682" s="1">
        <v>5</v>
      </c>
      <c r="F682" s="1">
        <v>5</v>
      </c>
      <c r="G682" s="1"/>
    </row>
    <row r="683" spans="1:7" x14ac:dyDescent="0.3">
      <c r="A683" s="2">
        <v>680</v>
      </c>
      <c r="B683" s="14">
        <v>45586.485601851855</v>
      </c>
      <c r="C683" s="11" t="s">
        <v>1365</v>
      </c>
      <c r="D683" s="11" t="s">
        <v>1366</v>
      </c>
      <c r="E683" s="1">
        <v>1</v>
      </c>
      <c r="F683" s="1">
        <v>1</v>
      </c>
      <c r="G683" s="1"/>
    </row>
    <row r="684" spans="1:7" x14ac:dyDescent="0.3">
      <c r="A684" s="2">
        <v>681</v>
      </c>
      <c r="B684" s="14">
        <v>45586.48704861111</v>
      </c>
      <c r="C684" s="11" t="s">
        <v>1367</v>
      </c>
      <c r="D684" s="11" t="s">
        <v>1368</v>
      </c>
      <c r="E684" s="1">
        <v>9</v>
      </c>
      <c r="F684" s="1">
        <v>5</v>
      </c>
      <c r="G684" s="1">
        <v>4</v>
      </c>
    </row>
    <row r="685" spans="1:7" x14ac:dyDescent="0.3">
      <c r="A685" s="2">
        <v>682</v>
      </c>
      <c r="B685" s="14">
        <v>45586.487592592595</v>
      </c>
      <c r="C685" s="11" t="s">
        <v>1369</v>
      </c>
      <c r="D685" s="11" t="s">
        <v>1370</v>
      </c>
      <c r="E685" s="1">
        <v>21</v>
      </c>
      <c r="F685" s="1">
        <v>6</v>
      </c>
      <c r="G685" s="1">
        <v>15</v>
      </c>
    </row>
    <row r="686" spans="1:7" x14ac:dyDescent="0.3">
      <c r="A686" s="2">
        <v>683</v>
      </c>
      <c r="B686" s="14">
        <v>45586.488958333335</v>
      </c>
      <c r="C686" s="11" t="s">
        <v>1371</v>
      </c>
      <c r="D686" s="11" t="s">
        <v>1372</v>
      </c>
      <c r="E686" s="1">
        <v>3</v>
      </c>
      <c r="F686" s="1">
        <v>3</v>
      </c>
      <c r="G686" s="1"/>
    </row>
    <row r="687" spans="1:7" x14ac:dyDescent="0.3">
      <c r="A687" s="2">
        <v>684</v>
      </c>
      <c r="B687" s="14">
        <v>45586.491712962961</v>
      </c>
      <c r="C687" s="11" t="s">
        <v>1373</v>
      </c>
      <c r="D687" s="11" t="s">
        <v>1374</v>
      </c>
      <c r="E687" s="1">
        <v>5</v>
      </c>
      <c r="F687" s="1">
        <v>3</v>
      </c>
      <c r="G687" s="1">
        <v>2</v>
      </c>
    </row>
    <row r="688" spans="1:7" x14ac:dyDescent="0.3">
      <c r="A688" s="2">
        <v>685</v>
      </c>
      <c r="B688" s="14">
        <v>45586.491793981484</v>
      </c>
      <c r="C688" s="11" t="s">
        <v>1375</v>
      </c>
      <c r="D688" s="11" t="s">
        <v>1376</v>
      </c>
      <c r="E688" s="1">
        <v>13</v>
      </c>
      <c r="F688" s="1">
        <v>4</v>
      </c>
      <c r="G688" s="1">
        <v>9</v>
      </c>
    </row>
    <row r="689" spans="1:7" x14ac:dyDescent="0.3">
      <c r="A689" s="2">
        <v>686</v>
      </c>
      <c r="B689" s="14">
        <v>45586.497337962966</v>
      </c>
      <c r="C689" s="11" t="s">
        <v>1377</v>
      </c>
      <c r="D689" s="11" t="s">
        <v>1378</v>
      </c>
      <c r="E689" s="1">
        <v>19</v>
      </c>
      <c r="F689" s="1">
        <v>9</v>
      </c>
      <c r="G689" s="1">
        <v>10</v>
      </c>
    </row>
    <row r="690" spans="1:7" x14ac:dyDescent="0.3">
      <c r="A690" s="2">
        <v>687</v>
      </c>
      <c r="B690" s="14">
        <v>45586.499039351853</v>
      </c>
      <c r="C690" s="11" t="s">
        <v>1379</v>
      </c>
      <c r="D690" s="11" t="s">
        <v>1380</v>
      </c>
      <c r="E690" s="1">
        <v>5</v>
      </c>
      <c r="F690" s="1">
        <v>2</v>
      </c>
      <c r="G690" s="1">
        <v>3</v>
      </c>
    </row>
    <row r="691" spans="1:7" x14ac:dyDescent="0.3">
      <c r="A691" s="2">
        <v>688</v>
      </c>
      <c r="B691" s="14">
        <v>45586.506655092591</v>
      </c>
      <c r="C691" s="11" t="s">
        <v>1381</v>
      </c>
      <c r="D691" s="11" t="s">
        <v>1382</v>
      </c>
      <c r="E691" s="1">
        <v>9</v>
      </c>
      <c r="F691" s="1">
        <v>5</v>
      </c>
      <c r="G691" s="1">
        <v>4</v>
      </c>
    </row>
    <row r="692" spans="1:7" x14ac:dyDescent="0.3">
      <c r="A692" s="2">
        <v>689</v>
      </c>
      <c r="B692" s="14">
        <v>45586.514756944445</v>
      </c>
      <c r="C692" s="11" t="s">
        <v>1383</v>
      </c>
      <c r="D692" s="11" t="s">
        <v>1384</v>
      </c>
      <c r="E692" s="1">
        <v>6</v>
      </c>
      <c r="F692" s="1"/>
      <c r="G692" s="1">
        <v>6</v>
      </c>
    </row>
    <row r="693" spans="1:7" x14ac:dyDescent="0.3">
      <c r="A693" s="2">
        <v>690</v>
      </c>
      <c r="B693" s="14">
        <v>45586.519560185188</v>
      </c>
      <c r="C693" s="11" t="s">
        <v>1385</v>
      </c>
      <c r="D693" s="11" t="s">
        <v>756</v>
      </c>
      <c r="E693" s="1">
        <v>11</v>
      </c>
      <c r="F693" s="1">
        <v>9</v>
      </c>
      <c r="G693" s="1">
        <v>2</v>
      </c>
    </row>
    <row r="694" spans="1:7" x14ac:dyDescent="0.3">
      <c r="A694" s="2">
        <v>691</v>
      </c>
      <c r="B694" s="14">
        <v>45586.520011574074</v>
      </c>
      <c r="C694" s="11" t="s">
        <v>1386</v>
      </c>
      <c r="D694" s="11" t="s">
        <v>1387</v>
      </c>
      <c r="E694" s="1">
        <v>3</v>
      </c>
      <c r="F694" s="1">
        <v>3</v>
      </c>
      <c r="G694" s="1"/>
    </row>
    <row r="695" spans="1:7" x14ac:dyDescent="0.3">
      <c r="A695" s="2">
        <v>692</v>
      </c>
      <c r="B695" s="14">
        <v>45586.534803240742</v>
      </c>
      <c r="C695" s="11" t="s">
        <v>1388</v>
      </c>
      <c r="D695" s="11" t="s">
        <v>1389</v>
      </c>
      <c r="E695" s="1">
        <v>5</v>
      </c>
      <c r="F695" s="1">
        <v>4</v>
      </c>
      <c r="G695" s="1">
        <v>1</v>
      </c>
    </row>
    <row r="696" spans="1:7" x14ac:dyDescent="0.3">
      <c r="A696" s="2">
        <v>693</v>
      </c>
      <c r="B696" s="14">
        <v>45586.535173611112</v>
      </c>
      <c r="C696" s="11" t="s">
        <v>1390</v>
      </c>
      <c r="D696" s="11" t="s">
        <v>1391</v>
      </c>
      <c r="E696" s="1">
        <v>4</v>
      </c>
      <c r="F696" s="1">
        <v>4</v>
      </c>
      <c r="G696" s="1"/>
    </row>
    <row r="697" spans="1:7" x14ac:dyDescent="0.3">
      <c r="A697" s="2">
        <v>694</v>
      </c>
      <c r="B697" s="14">
        <v>45586.538194444445</v>
      </c>
      <c r="C697" s="11" t="s">
        <v>1392</v>
      </c>
      <c r="D697" s="11" t="s">
        <v>1393</v>
      </c>
      <c r="E697" s="1">
        <v>5</v>
      </c>
      <c r="F697" s="1"/>
      <c r="G697" s="1">
        <v>5</v>
      </c>
    </row>
    <row r="698" spans="1:7" x14ac:dyDescent="0.3">
      <c r="A698" s="2">
        <v>695</v>
      </c>
      <c r="B698" s="14">
        <v>45586.545706018522</v>
      </c>
      <c r="C698" s="11" t="s">
        <v>1394</v>
      </c>
      <c r="D698" s="11" t="s">
        <v>1395</v>
      </c>
      <c r="E698" s="1">
        <v>4</v>
      </c>
      <c r="F698" s="1">
        <v>2</v>
      </c>
      <c r="G698" s="1">
        <v>2</v>
      </c>
    </row>
    <row r="699" spans="1:7" x14ac:dyDescent="0.3">
      <c r="A699" s="2">
        <v>696</v>
      </c>
      <c r="B699" s="14">
        <v>45586.558564814812</v>
      </c>
      <c r="C699" s="11" t="s">
        <v>1396</v>
      </c>
      <c r="D699" s="11" t="s">
        <v>1397</v>
      </c>
      <c r="E699" s="1">
        <v>4</v>
      </c>
      <c r="F699" s="1">
        <v>4</v>
      </c>
      <c r="G699" s="1"/>
    </row>
    <row r="700" spans="1:7" x14ac:dyDescent="0.3">
      <c r="A700" s="2">
        <v>697</v>
      </c>
      <c r="B700" s="14">
        <v>45586.561620370368</v>
      </c>
      <c r="C700" s="11" t="s">
        <v>1398</v>
      </c>
      <c r="D700" s="11" t="s">
        <v>1399</v>
      </c>
      <c r="E700" s="1">
        <v>7</v>
      </c>
      <c r="F700" s="1">
        <v>3</v>
      </c>
      <c r="G700" s="1">
        <v>4</v>
      </c>
    </row>
    <row r="701" spans="1:7" ht="28.8" x14ac:dyDescent="0.3">
      <c r="A701" s="2">
        <v>698</v>
      </c>
      <c r="B701" s="14">
        <v>45586.563518518517</v>
      </c>
      <c r="C701" s="11" t="s">
        <v>1400</v>
      </c>
      <c r="D701" s="11" t="s">
        <v>1401</v>
      </c>
      <c r="E701" s="1">
        <v>24</v>
      </c>
      <c r="F701" s="1">
        <v>3</v>
      </c>
      <c r="G701" s="1">
        <v>21</v>
      </c>
    </row>
    <row r="702" spans="1:7" x14ac:dyDescent="0.3">
      <c r="A702" s="2">
        <v>699</v>
      </c>
      <c r="B702" s="14">
        <v>45586.565451388888</v>
      </c>
      <c r="C702" s="11" t="s">
        <v>1402</v>
      </c>
      <c r="D702" s="11" t="s">
        <v>1403</v>
      </c>
      <c r="E702" s="1">
        <v>9</v>
      </c>
      <c r="F702" s="1">
        <v>5</v>
      </c>
      <c r="G702" s="1">
        <v>4</v>
      </c>
    </row>
    <row r="703" spans="1:7" x14ac:dyDescent="0.3">
      <c r="A703" s="2">
        <v>700</v>
      </c>
      <c r="B703" s="14">
        <v>45586.57136574074</v>
      </c>
      <c r="C703" s="11" t="s">
        <v>1404</v>
      </c>
      <c r="D703" s="11" t="s">
        <v>1405</v>
      </c>
      <c r="E703" s="1">
        <v>4</v>
      </c>
      <c r="F703" s="1">
        <v>4</v>
      </c>
      <c r="G703" s="1"/>
    </row>
    <row r="704" spans="1:7" x14ac:dyDescent="0.3">
      <c r="A704" s="2">
        <v>701</v>
      </c>
      <c r="B704" s="14">
        <v>45586.577303240738</v>
      </c>
      <c r="C704" s="11" t="s">
        <v>1406</v>
      </c>
      <c r="D704" s="11" t="s">
        <v>1407</v>
      </c>
      <c r="E704" s="1">
        <v>6</v>
      </c>
      <c r="F704" s="1">
        <v>5</v>
      </c>
      <c r="G704" s="1">
        <v>1</v>
      </c>
    </row>
    <row r="705" spans="1:7" x14ac:dyDescent="0.3">
      <c r="A705" s="2">
        <v>702</v>
      </c>
      <c r="B705" s="14">
        <v>45586.579050925924</v>
      </c>
      <c r="C705" s="11" t="s">
        <v>1408</v>
      </c>
      <c r="D705" s="11" t="s">
        <v>1409</v>
      </c>
      <c r="E705" s="1">
        <v>19</v>
      </c>
      <c r="F705" s="1">
        <v>6</v>
      </c>
      <c r="G705" s="1">
        <v>13</v>
      </c>
    </row>
    <row r="706" spans="1:7" x14ac:dyDescent="0.3">
      <c r="A706" s="2">
        <v>703</v>
      </c>
      <c r="B706" s="14">
        <v>45586.579965277779</v>
      </c>
      <c r="C706" s="11" t="s">
        <v>1410</v>
      </c>
      <c r="D706" s="11" t="s">
        <v>1411</v>
      </c>
      <c r="E706" s="1">
        <v>16</v>
      </c>
      <c r="F706" s="1">
        <v>10</v>
      </c>
      <c r="G706" s="1">
        <v>6</v>
      </c>
    </row>
    <row r="707" spans="1:7" x14ac:dyDescent="0.3">
      <c r="A707" s="2">
        <v>704</v>
      </c>
      <c r="B707" s="14">
        <v>45586.580625000002</v>
      </c>
      <c r="C707" s="11" t="s">
        <v>1412</v>
      </c>
      <c r="D707" s="11" t="s">
        <v>1413</v>
      </c>
      <c r="E707" s="1">
        <v>88</v>
      </c>
      <c r="F707" s="1">
        <v>6</v>
      </c>
      <c r="G707" s="1">
        <v>82</v>
      </c>
    </row>
    <row r="708" spans="1:7" x14ac:dyDescent="0.3">
      <c r="A708" s="2">
        <v>705</v>
      </c>
      <c r="B708" s="14">
        <v>45586.582314814812</v>
      </c>
      <c r="C708" s="11" t="s">
        <v>1414</v>
      </c>
      <c r="D708" s="11" t="s">
        <v>1415</v>
      </c>
      <c r="E708" s="1">
        <v>23</v>
      </c>
      <c r="F708" s="1">
        <v>10</v>
      </c>
      <c r="G708" s="1">
        <v>13</v>
      </c>
    </row>
    <row r="709" spans="1:7" x14ac:dyDescent="0.3">
      <c r="A709" s="2">
        <v>706</v>
      </c>
      <c r="B709" s="14">
        <v>45586.585462962961</v>
      </c>
      <c r="C709" s="11" t="s">
        <v>1416</v>
      </c>
      <c r="D709" s="11" t="s">
        <v>1417</v>
      </c>
      <c r="E709" s="1">
        <v>4</v>
      </c>
      <c r="F709" s="1"/>
      <c r="G709" s="1">
        <v>4</v>
      </c>
    </row>
    <row r="710" spans="1:7" x14ac:dyDescent="0.3">
      <c r="A710" s="2">
        <v>707</v>
      </c>
      <c r="B710" s="14">
        <v>45586.597245370373</v>
      </c>
      <c r="C710" s="11" t="s">
        <v>1418</v>
      </c>
      <c r="D710" s="11" t="s">
        <v>1419</v>
      </c>
      <c r="E710" s="1">
        <v>8</v>
      </c>
      <c r="F710" s="1">
        <v>1</v>
      </c>
      <c r="G710" s="1">
        <v>7</v>
      </c>
    </row>
    <row r="711" spans="1:7" x14ac:dyDescent="0.3">
      <c r="A711" s="2">
        <v>708</v>
      </c>
      <c r="B711" s="14">
        <v>45586.610127314816</v>
      </c>
      <c r="C711" s="11" t="s">
        <v>1420</v>
      </c>
      <c r="D711" s="11" t="s">
        <v>1421</v>
      </c>
      <c r="E711" s="1">
        <v>4</v>
      </c>
      <c r="F711" s="1"/>
      <c r="G711" s="1">
        <v>4</v>
      </c>
    </row>
    <row r="712" spans="1:7" x14ac:dyDescent="0.3">
      <c r="A712" s="2">
        <v>709</v>
      </c>
      <c r="B712" s="14">
        <v>45586.624201388891</v>
      </c>
      <c r="C712" s="11" t="s">
        <v>1422</v>
      </c>
      <c r="D712" s="11" t="s">
        <v>1423</v>
      </c>
      <c r="E712" s="1">
        <v>5</v>
      </c>
      <c r="F712" s="1">
        <v>5</v>
      </c>
      <c r="G712" s="1"/>
    </row>
    <row r="713" spans="1:7" x14ac:dyDescent="0.3">
      <c r="A713" s="2">
        <v>710</v>
      </c>
      <c r="B713" s="14">
        <v>45586.627245370371</v>
      </c>
      <c r="C713" s="11" t="s">
        <v>1424</v>
      </c>
      <c r="D713" s="11" t="s">
        <v>1425</v>
      </c>
      <c r="E713" s="1">
        <v>5</v>
      </c>
      <c r="F713" s="1">
        <v>5</v>
      </c>
      <c r="G713" s="1"/>
    </row>
    <row r="714" spans="1:7" x14ac:dyDescent="0.3">
      <c r="A714" s="2">
        <v>711</v>
      </c>
      <c r="B714" s="14">
        <v>45586.628969907404</v>
      </c>
      <c r="C714" s="11" t="s">
        <v>1426</v>
      </c>
      <c r="D714" s="11" t="s">
        <v>1427</v>
      </c>
      <c r="E714" s="1">
        <v>7</v>
      </c>
      <c r="F714" s="1">
        <v>6</v>
      </c>
      <c r="G714" s="1">
        <v>1</v>
      </c>
    </row>
    <row r="715" spans="1:7" x14ac:dyDescent="0.3">
      <c r="A715" s="2">
        <v>712</v>
      </c>
      <c r="B715" s="14">
        <v>45586.629074074073</v>
      </c>
      <c r="C715" s="11" t="s">
        <v>1428</v>
      </c>
      <c r="D715" s="11" t="s">
        <v>1429</v>
      </c>
      <c r="E715" s="1">
        <v>4</v>
      </c>
      <c r="F715" s="1">
        <v>4</v>
      </c>
      <c r="G715" s="1"/>
    </row>
    <row r="716" spans="1:7" x14ac:dyDescent="0.3">
      <c r="A716" s="2">
        <v>713</v>
      </c>
      <c r="B716" s="14">
        <v>45586.643472222226</v>
      </c>
      <c r="C716" s="11" t="s">
        <v>1430</v>
      </c>
      <c r="D716" s="11" t="s">
        <v>1431</v>
      </c>
      <c r="E716" s="1">
        <v>4</v>
      </c>
      <c r="F716" s="1">
        <v>4</v>
      </c>
      <c r="G716" s="1"/>
    </row>
    <row r="717" spans="1:7" x14ac:dyDescent="0.3">
      <c r="A717" s="2">
        <v>714</v>
      </c>
      <c r="B717" s="14">
        <v>45586.648541666669</v>
      </c>
      <c r="C717" s="11" t="s">
        <v>1432</v>
      </c>
      <c r="D717" s="11" t="s">
        <v>1433</v>
      </c>
      <c r="E717" s="1">
        <v>4</v>
      </c>
      <c r="F717" s="1">
        <v>4</v>
      </c>
      <c r="G717" s="1"/>
    </row>
    <row r="718" spans="1:7" x14ac:dyDescent="0.3">
      <c r="A718" s="2">
        <v>715</v>
      </c>
      <c r="B718" s="14">
        <v>45586.649502314816</v>
      </c>
      <c r="C718" s="11" t="s">
        <v>1434</v>
      </c>
      <c r="D718" s="11" t="s">
        <v>1435</v>
      </c>
      <c r="E718" s="1">
        <v>15</v>
      </c>
      <c r="F718" s="1">
        <v>10</v>
      </c>
      <c r="G718" s="1">
        <v>5</v>
      </c>
    </row>
    <row r="719" spans="1:7" x14ac:dyDescent="0.3">
      <c r="A719" s="2">
        <v>716</v>
      </c>
      <c r="B719" s="14">
        <v>45586.6565162037</v>
      </c>
      <c r="C719" s="11" t="s">
        <v>1436</v>
      </c>
      <c r="D719" s="11" t="s">
        <v>1437</v>
      </c>
      <c r="E719" s="1">
        <v>4</v>
      </c>
      <c r="F719" s="1"/>
      <c r="G719" s="1">
        <v>4</v>
      </c>
    </row>
    <row r="720" spans="1:7" x14ac:dyDescent="0.3">
      <c r="A720" s="2">
        <v>717</v>
      </c>
      <c r="B720" s="14">
        <v>45586.661944444444</v>
      </c>
      <c r="C720" s="11" t="s">
        <v>1438</v>
      </c>
      <c r="D720" s="11" t="s">
        <v>1439</v>
      </c>
      <c r="E720" s="1">
        <v>5</v>
      </c>
      <c r="F720" s="1">
        <v>1</v>
      </c>
      <c r="G720" s="1">
        <v>4</v>
      </c>
    </row>
    <row r="721" spans="1:7" x14ac:dyDescent="0.3">
      <c r="A721" s="2">
        <v>718</v>
      </c>
      <c r="B721" s="14">
        <v>45586.664398148147</v>
      </c>
      <c r="C721" s="11" t="s">
        <v>1440</v>
      </c>
      <c r="D721" s="11" t="s">
        <v>1441</v>
      </c>
      <c r="E721" s="1">
        <v>4</v>
      </c>
      <c r="F721" s="1">
        <v>4</v>
      </c>
      <c r="G721" s="1"/>
    </row>
    <row r="722" spans="1:7" x14ac:dyDescent="0.3">
      <c r="A722" s="2">
        <v>719</v>
      </c>
      <c r="B722" s="14">
        <v>45586.664849537039</v>
      </c>
      <c r="C722" s="11" t="s">
        <v>1442</v>
      </c>
      <c r="D722" s="11" t="s">
        <v>1443</v>
      </c>
      <c r="E722" s="1">
        <v>4</v>
      </c>
      <c r="F722" s="1">
        <v>1</v>
      </c>
      <c r="G722" s="1">
        <v>3</v>
      </c>
    </row>
    <row r="723" spans="1:7" x14ac:dyDescent="0.3">
      <c r="A723" s="2">
        <v>720</v>
      </c>
      <c r="B723" s="14">
        <v>45586.666145833333</v>
      </c>
      <c r="C723" s="11" t="s">
        <v>1444</v>
      </c>
      <c r="D723" s="11" t="s">
        <v>1445</v>
      </c>
      <c r="E723" s="1">
        <v>16</v>
      </c>
      <c r="F723" s="1">
        <v>6</v>
      </c>
      <c r="G723" s="1">
        <v>10</v>
      </c>
    </row>
    <row r="724" spans="1:7" x14ac:dyDescent="0.3">
      <c r="A724" s="2">
        <v>721</v>
      </c>
      <c r="B724" s="14">
        <v>45586.668912037036</v>
      </c>
      <c r="C724" s="11" t="s">
        <v>1446</v>
      </c>
      <c r="D724" s="11" t="s">
        <v>1447</v>
      </c>
      <c r="E724" s="1">
        <v>7</v>
      </c>
      <c r="F724" s="1">
        <v>7</v>
      </c>
      <c r="G724" s="1"/>
    </row>
    <row r="725" spans="1:7" x14ac:dyDescent="0.3">
      <c r="A725" s="2">
        <v>722</v>
      </c>
      <c r="B725" s="14">
        <v>45586.66946759259</v>
      </c>
      <c r="C725" s="11" t="s">
        <v>1448</v>
      </c>
      <c r="D725" s="11" t="s">
        <v>1449</v>
      </c>
      <c r="E725" s="1">
        <v>19</v>
      </c>
      <c r="F725" s="1">
        <v>3</v>
      </c>
      <c r="G725" s="1">
        <v>16</v>
      </c>
    </row>
    <row r="726" spans="1:7" x14ac:dyDescent="0.3">
      <c r="A726" s="2">
        <v>723</v>
      </c>
      <c r="B726" s="14">
        <v>45586.678437499999</v>
      </c>
      <c r="C726" s="11" t="s">
        <v>1450</v>
      </c>
      <c r="D726" s="11" t="s">
        <v>1451</v>
      </c>
      <c r="E726" s="1">
        <v>19</v>
      </c>
      <c r="F726" s="1">
        <v>8</v>
      </c>
      <c r="G726" s="1">
        <v>11</v>
      </c>
    </row>
    <row r="727" spans="1:7" x14ac:dyDescent="0.3">
      <c r="A727" s="2">
        <v>724</v>
      </c>
      <c r="B727" s="14">
        <v>45586.685520833336</v>
      </c>
      <c r="C727" s="11" t="s">
        <v>1452</v>
      </c>
      <c r="D727" s="11" t="s">
        <v>1453</v>
      </c>
      <c r="E727" s="1">
        <v>7</v>
      </c>
      <c r="F727" s="1">
        <v>5</v>
      </c>
      <c r="G727" s="1">
        <v>2</v>
      </c>
    </row>
    <row r="728" spans="1:7" x14ac:dyDescent="0.3">
      <c r="A728" s="2">
        <v>725</v>
      </c>
      <c r="B728" s="14">
        <v>45586.698541666665</v>
      </c>
      <c r="C728" s="11" t="s">
        <v>1454</v>
      </c>
      <c r="D728" s="11" t="s">
        <v>1455</v>
      </c>
      <c r="E728" s="1">
        <v>6</v>
      </c>
      <c r="F728" s="1">
        <v>4</v>
      </c>
      <c r="G728" s="1">
        <v>2</v>
      </c>
    </row>
    <row r="729" spans="1:7" x14ac:dyDescent="0.3">
      <c r="A729" s="2">
        <v>726</v>
      </c>
      <c r="B729" s="14">
        <v>45586.711122685185</v>
      </c>
      <c r="C729" s="11" t="s">
        <v>1456</v>
      </c>
      <c r="D729" s="11" t="s">
        <v>1457</v>
      </c>
      <c r="E729" s="1">
        <v>12</v>
      </c>
      <c r="F729" s="1">
        <v>2</v>
      </c>
      <c r="G729" s="1">
        <v>10</v>
      </c>
    </row>
    <row r="730" spans="1:7" x14ac:dyDescent="0.3">
      <c r="A730" s="2">
        <v>727</v>
      </c>
      <c r="B730" s="14">
        <v>45586.715543981481</v>
      </c>
      <c r="C730" s="11" t="s">
        <v>1458</v>
      </c>
      <c r="D730" s="11" t="s">
        <v>1459</v>
      </c>
      <c r="E730" s="1">
        <v>5</v>
      </c>
      <c r="F730" s="1">
        <v>5</v>
      </c>
      <c r="G730" s="1"/>
    </row>
    <row r="731" spans="1:7" x14ac:dyDescent="0.3">
      <c r="A731" s="2">
        <v>728</v>
      </c>
      <c r="B731" s="14">
        <v>45586.716805555552</v>
      </c>
      <c r="C731" s="11" t="s">
        <v>1460</v>
      </c>
      <c r="D731" s="11" t="s">
        <v>1461</v>
      </c>
      <c r="E731" s="1">
        <v>3</v>
      </c>
      <c r="F731" s="1">
        <v>1</v>
      </c>
      <c r="G731" s="1">
        <v>2</v>
      </c>
    </row>
    <row r="732" spans="1:7" x14ac:dyDescent="0.3">
      <c r="A732" s="2">
        <v>729</v>
      </c>
      <c r="B732" s="14">
        <v>45586.719351851854</v>
      </c>
      <c r="C732" s="11" t="s">
        <v>1462</v>
      </c>
      <c r="D732" s="11" t="s">
        <v>1463</v>
      </c>
      <c r="E732" s="1">
        <v>6</v>
      </c>
      <c r="F732" s="1"/>
      <c r="G732" s="1">
        <v>6</v>
      </c>
    </row>
    <row r="733" spans="1:7" x14ac:dyDescent="0.3">
      <c r="A733" s="2">
        <v>730</v>
      </c>
      <c r="B733" s="14">
        <v>45586.720138888886</v>
      </c>
      <c r="C733" s="11" t="s">
        <v>1464</v>
      </c>
      <c r="D733" s="11" t="s">
        <v>1465</v>
      </c>
      <c r="E733" s="1">
        <v>34</v>
      </c>
      <c r="F733" s="1">
        <v>16</v>
      </c>
      <c r="G733" s="1">
        <v>18</v>
      </c>
    </row>
    <row r="734" spans="1:7" x14ac:dyDescent="0.3">
      <c r="A734" s="2">
        <v>731</v>
      </c>
      <c r="B734" s="14">
        <v>45586.723622685182</v>
      </c>
      <c r="C734" s="11" t="s">
        <v>1466</v>
      </c>
      <c r="D734" s="11" t="s">
        <v>1467</v>
      </c>
      <c r="E734" s="1">
        <v>8</v>
      </c>
      <c r="F734" s="1">
        <v>2</v>
      </c>
      <c r="G734" s="1">
        <v>6</v>
      </c>
    </row>
    <row r="735" spans="1:7" x14ac:dyDescent="0.3">
      <c r="A735" s="2">
        <v>732</v>
      </c>
      <c r="B735" s="14">
        <v>45586.727037037039</v>
      </c>
      <c r="C735" s="11" t="s">
        <v>1468</v>
      </c>
      <c r="D735" s="11" t="s">
        <v>1469</v>
      </c>
      <c r="E735" s="1">
        <v>8</v>
      </c>
      <c r="F735" s="1">
        <v>3</v>
      </c>
      <c r="G735" s="1">
        <v>5</v>
      </c>
    </row>
    <row r="736" spans="1:7" x14ac:dyDescent="0.3">
      <c r="A736" s="2">
        <v>733</v>
      </c>
      <c r="B736" s="14">
        <v>45586.737337962964</v>
      </c>
      <c r="C736" s="11" t="s">
        <v>1470</v>
      </c>
      <c r="D736" s="11" t="s">
        <v>1471</v>
      </c>
      <c r="E736" s="1">
        <v>3</v>
      </c>
      <c r="F736" s="1"/>
      <c r="G736" s="1">
        <v>3</v>
      </c>
    </row>
    <row r="737" spans="1:7" x14ac:dyDescent="0.3">
      <c r="A737" s="2">
        <v>734</v>
      </c>
      <c r="B737" s="14">
        <v>45586.742905092593</v>
      </c>
      <c r="C737" s="11" t="s">
        <v>1472</v>
      </c>
      <c r="D737" s="11" t="s">
        <v>1473</v>
      </c>
      <c r="E737" s="1">
        <v>17</v>
      </c>
      <c r="F737" s="1">
        <v>1</v>
      </c>
      <c r="G737" s="1">
        <v>16</v>
      </c>
    </row>
    <row r="738" spans="1:7" x14ac:dyDescent="0.3">
      <c r="A738" s="2">
        <v>735</v>
      </c>
      <c r="B738" s="14">
        <v>45586.765497685185</v>
      </c>
      <c r="C738" s="11" t="s">
        <v>1474</v>
      </c>
      <c r="D738" s="11" t="s">
        <v>1475</v>
      </c>
      <c r="E738" s="1">
        <v>16</v>
      </c>
      <c r="F738" s="1">
        <v>5</v>
      </c>
      <c r="G738" s="1">
        <v>11</v>
      </c>
    </row>
    <row r="739" spans="1:7" x14ac:dyDescent="0.3">
      <c r="A739" s="2">
        <v>736</v>
      </c>
      <c r="B739" s="14">
        <v>45586.791898148149</v>
      </c>
      <c r="C739" s="11" t="s">
        <v>1476</v>
      </c>
      <c r="D739" s="11" t="s">
        <v>1477</v>
      </c>
      <c r="E739" s="1">
        <v>4</v>
      </c>
      <c r="F739" s="1">
        <v>3</v>
      </c>
      <c r="G739" s="1">
        <v>1</v>
      </c>
    </row>
    <row r="740" spans="1:7" x14ac:dyDescent="0.3">
      <c r="A740" s="2">
        <v>737</v>
      </c>
      <c r="B740" s="14">
        <v>45586.80777777778</v>
      </c>
      <c r="C740" s="11" t="s">
        <v>1478</v>
      </c>
      <c r="D740" s="11" t="s">
        <v>1479</v>
      </c>
      <c r="E740" s="1">
        <v>4</v>
      </c>
      <c r="F740" s="1">
        <v>2</v>
      </c>
      <c r="G740" s="1">
        <v>2</v>
      </c>
    </row>
    <row r="741" spans="1:7" x14ac:dyDescent="0.3">
      <c r="A741" s="2">
        <v>738</v>
      </c>
      <c r="B741" s="14">
        <v>45586.815520833334</v>
      </c>
      <c r="C741" s="11" t="s">
        <v>1480</v>
      </c>
      <c r="D741" s="11" t="s">
        <v>1481</v>
      </c>
      <c r="E741" s="1">
        <v>4</v>
      </c>
      <c r="F741" s="1">
        <v>3</v>
      </c>
      <c r="G741" s="1">
        <v>1</v>
      </c>
    </row>
    <row r="742" spans="1:7" x14ac:dyDescent="0.3">
      <c r="A742" s="2">
        <v>739</v>
      </c>
      <c r="B742" s="14">
        <v>45586.833506944444</v>
      </c>
      <c r="C742" s="11" t="s">
        <v>1482</v>
      </c>
      <c r="D742" s="11" t="s">
        <v>1483</v>
      </c>
      <c r="E742" s="1">
        <v>5</v>
      </c>
      <c r="F742" s="1">
        <v>5</v>
      </c>
      <c r="G742" s="1"/>
    </row>
    <row r="743" spans="1:7" x14ac:dyDescent="0.3">
      <c r="A743" s="2">
        <v>740</v>
      </c>
      <c r="B743" s="14">
        <v>45586.841944444444</v>
      </c>
      <c r="C743" s="11" t="s">
        <v>1484</v>
      </c>
      <c r="D743" s="11" t="s">
        <v>1485</v>
      </c>
      <c r="E743" s="1">
        <v>5</v>
      </c>
      <c r="F743" s="1">
        <v>4</v>
      </c>
      <c r="G743" s="1">
        <v>1</v>
      </c>
    </row>
    <row r="744" spans="1:7" x14ac:dyDescent="0.3">
      <c r="A744" s="2">
        <v>741</v>
      </c>
      <c r="B744" s="14">
        <v>45586.845891203702</v>
      </c>
      <c r="C744" s="11" t="s">
        <v>1486</v>
      </c>
      <c r="D744" s="11" t="s">
        <v>1487</v>
      </c>
      <c r="E744" s="1">
        <v>6</v>
      </c>
      <c r="F744" s="1">
        <v>2</v>
      </c>
      <c r="G744" s="1">
        <v>4</v>
      </c>
    </row>
    <row r="745" spans="1:7" x14ac:dyDescent="0.3">
      <c r="A745" s="2">
        <v>742</v>
      </c>
      <c r="B745" s="14">
        <v>45586.850208333337</v>
      </c>
      <c r="C745" s="11" t="s">
        <v>1488</v>
      </c>
      <c r="D745" s="11" t="s">
        <v>1489</v>
      </c>
      <c r="E745" s="1">
        <v>5</v>
      </c>
      <c r="F745" s="1">
        <v>1</v>
      </c>
      <c r="G745" s="1">
        <v>4</v>
      </c>
    </row>
    <row r="746" spans="1:7" x14ac:dyDescent="0.3">
      <c r="A746" s="2">
        <v>743</v>
      </c>
      <c r="B746" s="14">
        <v>45586.866331018522</v>
      </c>
      <c r="C746" s="11" t="s">
        <v>1490</v>
      </c>
      <c r="D746" s="11" t="s">
        <v>1491</v>
      </c>
      <c r="E746" s="1">
        <v>10</v>
      </c>
      <c r="F746" s="1">
        <v>5</v>
      </c>
      <c r="G746" s="1">
        <v>5</v>
      </c>
    </row>
    <row r="747" spans="1:7" x14ac:dyDescent="0.3">
      <c r="A747" s="2">
        <v>744</v>
      </c>
      <c r="B747" s="14">
        <v>45586.877824074072</v>
      </c>
      <c r="C747" s="11" t="s">
        <v>1492</v>
      </c>
      <c r="D747" s="11" t="s">
        <v>1493</v>
      </c>
      <c r="E747" s="1">
        <v>3</v>
      </c>
      <c r="F747" s="1"/>
      <c r="G747" s="1">
        <v>3</v>
      </c>
    </row>
    <row r="748" spans="1:7" x14ac:dyDescent="0.3">
      <c r="A748" s="2">
        <v>745</v>
      </c>
      <c r="B748" s="14">
        <v>45586.892268518517</v>
      </c>
      <c r="C748" s="11" t="s">
        <v>1494</v>
      </c>
      <c r="D748" s="11" t="s">
        <v>1495</v>
      </c>
      <c r="E748" s="1">
        <v>19</v>
      </c>
      <c r="F748" s="1">
        <v>5</v>
      </c>
      <c r="G748" s="1">
        <v>14</v>
      </c>
    </row>
    <row r="749" spans="1:7" x14ac:dyDescent="0.3">
      <c r="A749" s="2">
        <v>746</v>
      </c>
      <c r="B749" s="14">
        <v>45586.907129629632</v>
      </c>
      <c r="C749" s="11" t="s">
        <v>1496</v>
      </c>
      <c r="D749" s="11" t="s">
        <v>1497</v>
      </c>
      <c r="E749" s="1">
        <v>5</v>
      </c>
      <c r="F749" s="1">
        <v>3</v>
      </c>
      <c r="G749" s="1">
        <v>2</v>
      </c>
    </row>
    <row r="750" spans="1:7" x14ac:dyDescent="0.3">
      <c r="A750" s="2">
        <v>747</v>
      </c>
      <c r="B750" s="14">
        <v>45586.94158564815</v>
      </c>
      <c r="C750" s="11" t="s">
        <v>1498</v>
      </c>
      <c r="D750" s="11" t="s">
        <v>1499</v>
      </c>
      <c r="E750" s="1">
        <v>3</v>
      </c>
      <c r="F750" s="1"/>
      <c r="G750" s="1">
        <v>3</v>
      </c>
    </row>
    <row r="751" spans="1:7" x14ac:dyDescent="0.3">
      <c r="A751" s="2">
        <v>748</v>
      </c>
      <c r="B751" s="14">
        <v>45586.964201388888</v>
      </c>
      <c r="C751" s="11" t="s">
        <v>1500</v>
      </c>
      <c r="D751" s="11" t="s">
        <v>1501</v>
      </c>
      <c r="E751" s="1">
        <v>10</v>
      </c>
      <c r="F751" s="1">
        <v>5</v>
      </c>
      <c r="G751" s="1">
        <v>5</v>
      </c>
    </row>
    <row r="752" spans="1:7" x14ac:dyDescent="0.3">
      <c r="A752" s="2">
        <v>749</v>
      </c>
      <c r="B752" s="14">
        <v>45587.384432870371</v>
      </c>
      <c r="C752" s="11" t="s">
        <v>1503</v>
      </c>
      <c r="D752" s="11" t="s">
        <v>1504</v>
      </c>
      <c r="E752" s="1">
        <v>32</v>
      </c>
      <c r="F752" s="1">
        <v>13</v>
      </c>
      <c r="G752" s="1">
        <v>19</v>
      </c>
    </row>
    <row r="753" spans="1:7" x14ac:dyDescent="0.3">
      <c r="A753" s="2">
        <v>750</v>
      </c>
      <c r="B753" s="14">
        <v>45587.388692129629</v>
      </c>
      <c r="C753" s="11" t="s">
        <v>1505</v>
      </c>
      <c r="D753" s="11" t="s">
        <v>1506</v>
      </c>
      <c r="E753" s="1">
        <v>7</v>
      </c>
      <c r="F753" s="1">
        <v>3</v>
      </c>
      <c r="G753" s="1">
        <v>4</v>
      </c>
    </row>
    <row r="754" spans="1:7" x14ac:dyDescent="0.3">
      <c r="A754" s="2">
        <v>751</v>
      </c>
      <c r="B754" s="14">
        <v>45587.388784722221</v>
      </c>
      <c r="C754" s="11" t="s">
        <v>1507</v>
      </c>
      <c r="D754" s="11" t="s">
        <v>1508</v>
      </c>
      <c r="E754" s="1">
        <v>18</v>
      </c>
      <c r="F754" s="1">
        <v>3</v>
      </c>
      <c r="G754" s="1">
        <v>15</v>
      </c>
    </row>
    <row r="755" spans="1:7" ht="28.8" x14ac:dyDescent="0.3">
      <c r="A755" s="2">
        <v>752</v>
      </c>
      <c r="B755" s="14">
        <v>45587.403182870374</v>
      </c>
      <c r="C755" s="11" t="s">
        <v>1509</v>
      </c>
      <c r="D755" s="11" t="s">
        <v>1510</v>
      </c>
      <c r="E755" s="1">
        <v>12</v>
      </c>
      <c r="F755" s="1">
        <v>7</v>
      </c>
      <c r="G755" s="1">
        <v>5</v>
      </c>
    </row>
    <row r="756" spans="1:7" x14ac:dyDescent="0.3">
      <c r="A756" s="2">
        <v>753</v>
      </c>
      <c r="B756" s="14">
        <v>45587.404317129629</v>
      </c>
      <c r="C756" s="11" t="s">
        <v>1511</v>
      </c>
      <c r="D756" s="11" t="s">
        <v>1512</v>
      </c>
      <c r="E756" s="1">
        <v>10</v>
      </c>
      <c r="F756" s="1">
        <v>7</v>
      </c>
      <c r="G756" s="1">
        <v>3</v>
      </c>
    </row>
    <row r="757" spans="1:7" x14ac:dyDescent="0.3">
      <c r="A757" s="2">
        <v>754</v>
      </c>
      <c r="B757" s="14">
        <v>45587.405960648146</v>
      </c>
      <c r="C757" s="11" t="s">
        <v>1513</v>
      </c>
      <c r="D757" s="11" t="s">
        <v>1514</v>
      </c>
      <c r="E757" s="1">
        <v>12</v>
      </c>
      <c r="F757" s="1">
        <v>7</v>
      </c>
      <c r="G757" s="1">
        <v>5</v>
      </c>
    </row>
    <row r="758" spans="1:7" x14ac:dyDescent="0.3">
      <c r="A758" s="2">
        <v>755</v>
      </c>
      <c r="B758" s="14">
        <v>45587.409930555557</v>
      </c>
      <c r="C758" s="11" t="s">
        <v>1515</v>
      </c>
      <c r="D758" s="11" t="s">
        <v>1516</v>
      </c>
      <c r="E758" s="1">
        <v>4</v>
      </c>
      <c r="F758" s="1">
        <v>4</v>
      </c>
      <c r="G758" s="1"/>
    </row>
    <row r="759" spans="1:7" x14ac:dyDescent="0.3">
      <c r="A759" s="2">
        <v>756</v>
      </c>
      <c r="B759" s="14">
        <v>45587.415960648148</v>
      </c>
      <c r="C759" s="11" t="s">
        <v>1517</v>
      </c>
      <c r="D759" s="11" t="s">
        <v>1518</v>
      </c>
      <c r="E759" s="1">
        <v>6</v>
      </c>
      <c r="F759" s="1">
        <v>4</v>
      </c>
      <c r="G759" s="1">
        <v>2</v>
      </c>
    </row>
    <row r="760" spans="1:7" x14ac:dyDescent="0.3">
      <c r="A760" s="2">
        <v>757</v>
      </c>
      <c r="B760" s="14">
        <v>45587.421944444446</v>
      </c>
      <c r="C760" s="11" t="s">
        <v>1519</v>
      </c>
      <c r="D760" s="11" t="s">
        <v>1520</v>
      </c>
      <c r="E760" s="1">
        <v>42</v>
      </c>
      <c r="F760" s="1">
        <v>13</v>
      </c>
      <c r="G760" s="1">
        <v>29</v>
      </c>
    </row>
    <row r="761" spans="1:7" x14ac:dyDescent="0.3">
      <c r="A761" s="2">
        <v>758</v>
      </c>
      <c r="B761" s="14">
        <v>45587.428379629629</v>
      </c>
      <c r="C761" s="11" t="s">
        <v>1521</v>
      </c>
      <c r="D761" s="11" t="s">
        <v>1522</v>
      </c>
      <c r="E761" s="1">
        <v>3</v>
      </c>
      <c r="F761" s="1">
        <v>3</v>
      </c>
      <c r="G761" s="1"/>
    </row>
    <row r="762" spans="1:7" x14ac:dyDescent="0.3">
      <c r="A762" s="2">
        <v>759</v>
      </c>
      <c r="B762" s="14">
        <v>45587.444560185184</v>
      </c>
      <c r="C762" s="11" t="s">
        <v>1523</v>
      </c>
      <c r="D762" s="11" t="s">
        <v>1524</v>
      </c>
      <c r="E762" s="1">
        <v>27</v>
      </c>
      <c r="F762" s="1">
        <v>5</v>
      </c>
      <c r="G762" s="1">
        <v>22</v>
      </c>
    </row>
    <row r="763" spans="1:7" x14ac:dyDescent="0.3">
      <c r="A763" s="2">
        <v>760</v>
      </c>
      <c r="B763" s="14">
        <v>45587.444803240738</v>
      </c>
      <c r="C763" s="11" t="s">
        <v>1525</v>
      </c>
      <c r="D763" s="11" t="s">
        <v>1526</v>
      </c>
      <c r="E763" s="1">
        <v>13</v>
      </c>
      <c r="F763" s="1">
        <v>6</v>
      </c>
      <c r="G763" s="1">
        <v>7</v>
      </c>
    </row>
    <row r="764" spans="1:7" x14ac:dyDescent="0.3">
      <c r="A764" s="2">
        <v>761</v>
      </c>
      <c r="B764" s="14">
        <v>45587.464606481481</v>
      </c>
      <c r="C764" s="11" t="s">
        <v>1527</v>
      </c>
      <c r="D764" s="11" t="s">
        <v>1528</v>
      </c>
      <c r="E764" s="1">
        <v>5</v>
      </c>
      <c r="F764" s="1">
        <v>4</v>
      </c>
      <c r="G764" s="1">
        <v>1</v>
      </c>
    </row>
    <row r="765" spans="1:7" x14ac:dyDescent="0.3">
      <c r="A765" s="2">
        <v>762</v>
      </c>
      <c r="B765" s="14">
        <v>45587.470196759263</v>
      </c>
      <c r="C765" s="11" t="s">
        <v>1529</v>
      </c>
      <c r="D765" s="11" t="s">
        <v>1530</v>
      </c>
      <c r="E765" s="1">
        <v>13</v>
      </c>
      <c r="F765" s="1">
        <v>13</v>
      </c>
      <c r="G765" s="1"/>
    </row>
    <row r="766" spans="1:7" x14ac:dyDescent="0.3">
      <c r="A766" s="2">
        <v>763</v>
      </c>
      <c r="B766" s="14">
        <v>45587.478229166663</v>
      </c>
      <c r="C766" s="11" t="s">
        <v>1531</v>
      </c>
      <c r="D766" s="11" t="s">
        <v>1532</v>
      </c>
      <c r="E766" s="1">
        <v>5</v>
      </c>
      <c r="F766" s="1">
        <v>4</v>
      </c>
      <c r="G766" s="1">
        <v>1</v>
      </c>
    </row>
    <row r="767" spans="1:7" x14ac:dyDescent="0.3">
      <c r="A767" s="2">
        <v>764</v>
      </c>
      <c r="B767" s="14">
        <v>45587.484490740739</v>
      </c>
      <c r="C767" s="11" t="s">
        <v>1533</v>
      </c>
      <c r="D767" s="11" t="s">
        <v>1534</v>
      </c>
      <c r="E767" s="1">
        <v>8</v>
      </c>
      <c r="F767" s="1">
        <v>4</v>
      </c>
      <c r="G767" s="1">
        <v>4</v>
      </c>
    </row>
    <row r="768" spans="1:7" x14ac:dyDescent="0.3">
      <c r="A768" s="2">
        <v>765</v>
      </c>
      <c r="B768" s="14">
        <v>45587.486944444441</v>
      </c>
      <c r="C768" s="11" t="s">
        <v>1535</v>
      </c>
      <c r="D768" s="11" t="s">
        <v>1536</v>
      </c>
      <c r="E768" s="1">
        <v>15</v>
      </c>
      <c r="F768" s="1">
        <v>9</v>
      </c>
      <c r="G768" s="1">
        <v>6</v>
      </c>
    </row>
    <row r="769" spans="1:7" x14ac:dyDescent="0.3">
      <c r="A769" s="2">
        <v>766</v>
      </c>
      <c r="B769" s="14">
        <v>45587.490497685183</v>
      </c>
      <c r="C769" s="11" t="s">
        <v>1537</v>
      </c>
      <c r="D769" s="11" t="s">
        <v>1538</v>
      </c>
      <c r="E769" s="1">
        <v>15</v>
      </c>
      <c r="F769" s="1"/>
      <c r="G769" s="1">
        <v>15</v>
      </c>
    </row>
    <row r="770" spans="1:7" x14ac:dyDescent="0.3">
      <c r="A770" s="2">
        <v>767</v>
      </c>
      <c r="B770" s="14">
        <v>45587.493946759256</v>
      </c>
      <c r="C770" s="11" t="s">
        <v>1539</v>
      </c>
      <c r="D770" s="11" t="s">
        <v>1540</v>
      </c>
      <c r="E770" s="1">
        <v>14</v>
      </c>
      <c r="F770" s="1">
        <v>6</v>
      </c>
      <c r="G770" s="1">
        <v>8</v>
      </c>
    </row>
    <row r="771" spans="1:7" x14ac:dyDescent="0.3">
      <c r="A771" s="2">
        <v>768</v>
      </c>
      <c r="B771" s="14">
        <v>45587.494953703703</v>
      </c>
      <c r="C771" s="11" t="s">
        <v>1541</v>
      </c>
      <c r="D771" s="11" t="s">
        <v>1542</v>
      </c>
      <c r="E771" s="1">
        <v>6</v>
      </c>
      <c r="F771" s="1">
        <v>6</v>
      </c>
      <c r="G771" s="1"/>
    </row>
    <row r="772" spans="1:7" x14ac:dyDescent="0.3">
      <c r="A772" s="2">
        <v>769</v>
      </c>
      <c r="B772" s="14">
        <v>45587.497372685182</v>
      </c>
      <c r="C772" s="11" t="s">
        <v>1543</v>
      </c>
      <c r="D772" s="11" t="s">
        <v>1544</v>
      </c>
      <c r="E772" s="1">
        <v>4</v>
      </c>
      <c r="F772" s="1"/>
      <c r="G772" s="1">
        <v>4</v>
      </c>
    </row>
    <row r="773" spans="1:7" x14ac:dyDescent="0.3">
      <c r="A773" s="2">
        <v>770</v>
      </c>
      <c r="B773" s="14">
        <v>45587.502638888887</v>
      </c>
      <c r="C773" s="11" t="s">
        <v>1545</v>
      </c>
      <c r="D773" s="11" t="s">
        <v>1546</v>
      </c>
      <c r="E773" s="1">
        <v>4</v>
      </c>
      <c r="F773" s="1">
        <v>4</v>
      </c>
      <c r="G773" s="1"/>
    </row>
    <row r="774" spans="1:7" x14ac:dyDescent="0.3">
      <c r="A774" s="2">
        <v>771</v>
      </c>
      <c r="B774" s="14">
        <v>45587.509456018517</v>
      </c>
      <c r="C774" s="11" t="s">
        <v>1547</v>
      </c>
      <c r="D774" s="11" t="s">
        <v>1548</v>
      </c>
      <c r="E774" s="1">
        <v>4</v>
      </c>
      <c r="F774" s="1"/>
      <c r="G774" s="1">
        <v>4</v>
      </c>
    </row>
    <row r="775" spans="1:7" x14ac:dyDescent="0.3">
      <c r="A775" s="2">
        <v>772</v>
      </c>
      <c r="B775" s="14">
        <v>45587.511550925927</v>
      </c>
      <c r="C775" s="11" t="s">
        <v>1549</v>
      </c>
      <c r="D775" s="11" t="s">
        <v>1550</v>
      </c>
      <c r="E775" s="1">
        <v>32</v>
      </c>
      <c r="F775" s="1">
        <v>5</v>
      </c>
      <c r="G775" s="1">
        <v>27</v>
      </c>
    </row>
    <row r="776" spans="1:7" x14ac:dyDescent="0.3">
      <c r="A776" s="2">
        <v>773</v>
      </c>
      <c r="B776" s="14">
        <v>45587.519409722219</v>
      </c>
      <c r="C776" s="11" t="s">
        <v>1551</v>
      </c>
      <c r="D776" s="11" t="s">
        <v>1552</v>
      </c>
      <c r="E776" s="1">
        <v>6</v>
      </c>
      <c r="F776" s="1">
        <v>1</v>
      </c>
      <c r="G776" s="1">
        <v>5</v>
      </c>
    </row>
    <row r="777" spans="1:7" x14ac:dyDescent="0.3">
      <c r="A777" s="2">
        <v>774</v>
      </c>
      <c r="B777" s="14">
        <v>45587.520902777775</v>
      </c>
      <c r="C777" s="11" t="s">
        <v>1553</v>
      </c>
      <c r="D777" s="11" t="s">
        <v>1554</v>
      </c>
      <c r="E777" s="1">
        <v>5</v>
      </c>
      <c r="F777" s="1">
        <v>1</v>
      </c>
      <c r="G777" s="1">
        <v>4</v>
      </c>
    </row>
    <row r="778" spans="1:7" x14ac:dyDescent="0.3">
      <c r="A778" s="2">
        <v>775</v>
      </c>
      <c r="B778" s="14">
        <v>45587.523530092592</v>
      </c>
      <c r="C778" s="11" t="s">
        <v>1555</v>
      </c>
      <c r="D778" s="11" t="s">
        <v>1556</v>
      </c>
      <c r="E778" s="1">
        <v>22</v>
      </c>
      <c r="F778" s="1">
        <v>21</v>
      </c>
      <c r="G778" s="1">
        <v>1</v>
      </c>
    </row>
    <row r="779" spans="1:7" x14ac:dyDescent="0.3">
      <c r="A779" s="2">
        <v>776</v>
      </c>
      <c r="B779" s="14">
        <v>45587.526365740741</v>
      </c>
      <c r="C779" s="11" t="s">
        <v>1557</v>
      </c>
      <c r="D779" s="11" t="s">
        <v>1558</v>
      </c>
      <c r="E779" s="1">
        <v>12</v>
      </c>
      <c r="F779" s="1">
        <v>9</v>
      </c>
      <c r="G779" s="1">
        <v>3</v>
      </c>
    </row>
    <row r="780" spans="1:7" x14ac:dyDescent="0.3">
      <c r="A780" s="2">
        <v>777</v>
      </c>
      <c r="B780" s="14">
        <v>45587.52747685185</v>
      </c>
      <c r="C780" s="11" t="s">
        <v>1559</v>
      </c>
      <c r="D780" s="11" t="s">
        <v>1560</v>
      </c>
      <c r="E780" s="1">
        <v>15</v>
      </c>
      <c r="F780" s="1">
        <v>10</v>
      </c>
      <c r="G780" s="1">
        <v>5</v>
      </c>
    </row>
    <row r="781" spans="1:7" x14ac:dyDescent="0.3">
      <c r="A781" s="2">
        <v>778</v>
      </c>
      <c r="B781" s="14">
        <v>45587.537916666668</v>
      </c>
      <c r="C781" s="11" t="s">
        <v>1561</v>
      </c>
      <c r="D781" s="11" t="s">
        <v>1562</v>
      </c>
      <c r="E781" s="1">
        <v>7</v>
      </c>
      <c r="F781" s="1">
        <v>7</v>
      </c>
      <c r="G781" s="1"/>
    </row>
    <row r="782" spans="1:7" x14ac:dyDescent="0.3">
      <c r="A782" s="2">
        <v>779</v>
      </c>
      <c r="B782" s="14">
        <v>45587.544328703705</v>
      </c>
      <c r="C782" s="11" t="s">
        <v>1563</v>
      </c>
      <c r="D782" s="11" t="s">
        <v>1564</v>
      </c>
      <c r="E782" s="1">
        <v>5</v>
      </c>
      <c r="F782" s="1">
        <v>5</v>
      </c>
      <c r="G782" s="1"/>
    </row>
    <row r="783" spans="1:7" x14ac:dyDescent="0.3">
      <c r="A783" s="2">
        <v>780</v>
      </c>
      <c r="B783" s="14">
        <v>45587.545497685183</v>
      </c>
      <c r="C783" s="11" t="s">
        <v>1565</v>
      </c>
      <c r="D783" s="11" t="s">
        <v>1566</v>
      </c>
      <c r="E783" s="1">
        <v>9</v>
      </c>
      <c r="F783" s="1">
        <v>8</v>
      </c>
      <c r="G783" s="1">
        <v>1</v>
      </c>
    </row>
    <row r="784" spans="1:7" x14ac:dyDescent="0.3">
      <c r="A784" s="2">
        <v>781</v>
      </c>
      <c r="B784" s="14">
        <v>45587.550335648149</v>
      </c>
      <c r="C784" s="11" t="s">
        <v>1567</v>
      </c>
      <c r="D784" s="11" t="s">
        <v>1568</v>
      </c>
      <c r="E784" s="1">
        <v>5</v>
      </c>
      <c r="F784" s="1">
        <v>2</v>
      </c>
      <c r="G784" s="1">
        <v>3</v>
      </c>
    </row>
    <row r="785" spans="1:7" x14ac:dyDescent="0.3">
      <c r="A785" s="2">
        <v>782</v>
      </c>
      <c r="B785" s="14">
        <v>45587.554513888892</v>
      </c>
      <c r="C785" s="11" t="s">
        <v>1569</v>
      </c>
      <c r="D785" s="11" t="s">
        <v>1570</v>
      </c>
      <c r="E785" s="1">
        <v>5</v>
      </c>
      <c r="F785" s="1">
        <v>2</v>
      </c>
      <c r="G785" s="1">
        <v>3</v>
      </c>
    </row>
    <row r="786" spans="1:7" x14ac:dyDescent="0.3">
      <c r="A786" s="2">
        <v>783</v>
      </c>
      <c r="B786" s="14">
        <v>45587.556331018517</v>
      </c>
      <c r="C786" s="11" t="s">
        <v>1571</v>
      </c>
      <c r="D786" s="11" t="s">
        <v>1572</v>
      </c>
      <c r="E786" s="1">
        <v>23</v>
      </c>
      <c r="F786" s="1">
        <v>6</v>
      </c>
      <c r="G786" s="1">
        <v>17</v>
      </c>
    </row>
    <row r="787" spans="1:7" x14ac:dyDescent="0.3">
      <c r="A787" s="2">
        <v>784</v>
      </c>
      <c r="B787" s="14">
        <v>45587.56150462963</v>
      </c>
      <c r="C787" s="11" t="s">
        <v>1573</v>
      </c>
      <c r="D787" s="11" t="s">
        <v>1574</v>
      </c>
      <c r="E787" s="1">
        <v>8</v>
      </c>
      <c r="F787" s="1">
        <v>5</v>
      </c>
      <c r="G787" s="1">
        <v>3</v>
      </c>
    </row>
    <row r="788" spans="1:7" x14ac:dyDescent="0.3">
      <c r="A788" s="2">
        <v>785</v>
      </c>
      <c r="B788" s="14">
        <v>45587.5625462963</v>
      </c>
      <c r="C788" s="11" t="s">
        <v>1575</v>
      </c>
      <c r="D788" s="11" t="s">
        <v>1576</v>
      </c>
      <c r="E788" s="1">
        <v>3</v>
      </c>
      <c r="F788" s="1">
        <v>1</v>
      </c>
      <c r="G788" s="1">
        <v>2</v>
      </c>
    </row>
    <row r="789" spans="1:7" x14ac:dyDescent="0.3">
      <c r="A789" s="2">
        <v>786</v>
      </c>
      <c r="B789" s="14">
        <v>45587.566979166666</v>
      </c>
      <c r="C789" s="11" t="s">
        <v>1577</v>
      </c>
      <c r="D789" s="11" t="s">
        <v>1578</v>
      </c>
      <c r="E789" s="1">
        <v>6</v>
      </c>
      <c r="F789" s="1">
        <v>3</v>
      </c>
      <c r="G789" s="1">
        <v>3</v>
      </c>
    </row>
    <row r="790" spans="1:7" x14ac:dyDescent="0.3">
      <c r="A790" s="2">
        <v>787</v>
      </c>
      <c r="B790" s="14">
        <v>45587.567314814813</v>
      </c>
      <c r="C790" s="11" t="s">
        <v>1579</v>
      </c>
      <c r="D790" s="11" t="s">
        <v>1580</v>
      </c>
      <c r="E790" s="1">
        <v>9</v>
      </c>
      <c r="F790" s="1">
        <v>6</v>
      </c>
      <c r="G790" s="1">
        <v>3</v>
      </c>
    </row>
    <row r="791" spans="1:7" x14ac:dyDescent="0.3">
      <c r="A791" s="2">
        <v>788</v>
      </c>
      <c r="B791" s="14">
        <v>45587.575960648152</v>
      </c>
      <c r="C791" s="11" t="s">
        <v>1581</v>
      </c>
      <c r="D791" s="11" t="s">
        <v>1582</v>
      </c>
      <c r="E791" s="1">
        <v>3</v>
      </c>
      <c r="F791" s="1">
        <v>3</v>
      </c>
      <c r="G791" s="1"/>
    </row>
    <row r="792" spans="1:7" x14ac:dyDescent="0.3">
      <c r="A792" s="2">
        <v>789</v>
      </c>
      <c r="B792" s="14">
        <v>45587.579872685186</v>
      </c>
      <c r="C792" s="11" t="s">
        <v>1583</v>
      </c>
      <c r="D792" s="11" t="s">
        <v>1584</v>
      </c>
      <c r="E792" s="1">
        <v>10</v>
      </c>
      <c r="F792" s="1">
        <v>9</v>
      </c>
      <c r="G792" s="1">
        <v>1</v>
      </c>
    </row>
    <row r="793" spans="1:7" x14ac:dyDescent="0.3">
      <c r="A793" s="2">
        <v>790</v>
      </c>
      <c r="B793" s="14">
        <v>45587.582268518519</v>
      </c>
      <c r="C793" s="11" t="s">
        <v>1585</v>
      </c>
      <c r="D793" s="11" t="s">
        <v>1586</v>
      </c>
      <c r="E793" s="1">
        <v>6</v>
      </c>
      <c r="F793" s="1">
        <v>5</v>
      </c>
      <c r="G793" s="1">
        <v>1</v>
      </c>
    </row>
    <row r="794" spans="1:7" x14ac:dyDescent="0.3">
      <c r="A794" s="2">
        <v>791</v>
      </c>
      <c r="B794" s="14">
        <v>45587.584861111114</v>
      </c>
      <c r="C794" s="11" t="s">
        <v>1587</v>
      </c>
      <c r="D794" s="11" t="s">
        <v>1588</v>
      </c>
      <c r="E794" s="1">
        <v>10</v>
      </c>
      <c r="F794" s="1">
        <v>4</v>
      </c>
      <c r="G794" s="1">
        <v>6</v>
      </c>
    </row>
    <row r="795" spans="1:7" x14ac:dyDescent="0.3">
      <c r="A795" s="2">
        <v>792</v>
      </c>
      <c r="B795" s="14">
        <v>45587.589062500003</v>
      </c>
      <c r="C795" s="11" t="s">
        <v>1589</v>
      </c>
      <c r="D795" s="11" t="s">
        <v>1590</v>
      </c>
      <c r="E795" s="1">
        <v>5</v>
      </c>
      <c r="F795" s="1">
        <v>5</v>
      </c>
      <c r="G795" s="1"/>
    </row>
    <row r="796" spans="1:7" x14ac:dyDescent="0.3">
      <c r="A796" s="2">
        <v>793</v>
      </c>
      <c r="B796" s="14">
        <v>45587.59988425926</v>
      </c>
      <c r="C796" s="11" t="s">
        <v>1591</v>
      </c>
      <c r="D796" s="11" t="s">
        <v>1592</v>
      </c>
      <c r="E796" s="1">
        <v>18</v>
      </c>
      <c r="F796" s="1">
        <v>10</v>
      </c>
      <c r="G796" s="1">
        <v>8</v>
      </c>
    </row>
    <row r="797" spans="1:7" x14ac:dyDescent="0.3">
      <c r="A797" s="2">
        <v>794</v>
      </c>
      <c r="B797" s="14">
        <v>45587.604259259257</v>
      </c>
      <c r="C797" s="11" t="s">
        <v>1593</v>
      </c>
      <c r="D797" s="11" t="s">
        <v>1594</v>
      </c>
      <c r="E797" s="1">
        <v>3</v>
      </c>
      <c r="F797" s="1">
        <v>3</v>
      </c>
      <c r="G797" s="1"/>
    </row>
    <row r="798" spans="1:7" x14ac:dyDescent="0.3">
      <c r="A798" s="2">
        <v>795</v>
      </c>
      <c r="B798" s="14">
        <v>45587.60696759259</v>
      </c>
      <c r="C798" s="11" t="s">
        <v>1595</v>
      </c>
      <c r="D798" s="11" t="s">
        <v>1596</v>
      </c>
      <c r="E798" s="1">
        <v>34</v>
      </c>
      <c r="F798" s="1">
        <v>11</v>
      </c>
      <c r="G798" s="1">
        <v>23</v>
      </c>
    </row>
    <row r="799" spans="1:7" x14ac:dyDescent="0.3">
      <c r="A799" s="2">
        <v>796</v>
      </c>
      <c r="B799" s="14">
        <v>45587.607766203706</v>
      </c>
      <c r="C799" s="11" t="s">
        <v>1597</v>
      </c>
      <c r="D799" s="11" t="s">
        <v>1598</v>
      </c>
      <c r="E799" s="1">
        <v>6</v>
      </c>
      <c r="F799" s="1">
        <v>6</v>
      </c>
      <c r="G799" s="1"/>
    </row>
    <row r="800" spans="1:7" x14ac:dyDescent="0.3">
      <c r="A800" s="2">
        <v>797</v>
      </c>
      <c r="B800" s="14">
        <v>45587.609375</v>
      </c>
      <c r="C800" s="11" t="s">
        <v>1599</v>
      </c>
      <c r="D800" s="11" t="s">
        <v>1600</v>
      </c>
      <c r="E800" s="1">
        <v>7</v>
      </c>
      <c r="F800" s="1"/>
      <c r="G800" s="1">
        <v>7</v>
      </c>
    </row>
    <row r="801" spans="1:7" x14ac:dyDescent="0.3">
      <c r="A801" s="2">
        <v>798</v>
      </c>
      <c r="B801" s="14">
        <v>45587.609525462962</v>
      </c>
      <c r="C801" s="11" t="s">
        <v>1601</v>
      </c>
      <c r="D801" s="11" t="s">
        <v>1602</v>
      </c>
      <c r="E801" s="1">
        <v>12</v>
      </c>
      <c r="F801" s="1">
        <v>4</v>
      </c>
      <c r="G801" s="1">
        <v>8</v>
      </c>
    </row>
    <row r="802" spans="1:7" x14ac:dyDescent="0.3">
      <c r="A802" s="2">
        <v>799</v>
      </c>
      <c r="B802" s="14">
        <v>45587.614398148151</v>
      </c>
      <c r="C802" s="11" t="s">
        <v>1603</v>
      </c>
      <c r="D802" s="11" t="s">
        <v>1604</v>
      </c>
      <c r="E802" s="1">
        <v>10</v>
      </c>
      <c r="F802" s="1"/>
      <c r="G802" s="1">
        <v>10</v>
      </c>
    </row>
    <row r="803" spans="1:7" x14ac:dyDescent="0.3">
      <c r="A803" s="2">
        <v>800</v>
      </c>
      <c r="B803" s="14">
        <v>45587.618287037039</v>
      </c>
      <c r="C803" s="11" t="s">
        <v>1605</v>
      </c>
      <c r="D803" s="11" t="s">
        <v>1606</v>
      </c>
      <c r="E803" s="1">
        <v>4</v>
      </c>
      <c r="F803" s="1">
        <v>2</v>
      </c>
      <c r="G803" s="1">
        <v>2</v>
      </c>
    </row>
    <row r="804" spans="1:7" x14ac:dyDescent="0.3">
      <c r="A804" s="2">
        <v>801</v>
      </c>
      <c r="B804" s="14">
        <v>45587.630972222221</v>
      </c>
      <c r="C804" s="11" t="s">
        <v>1607</v>
      </c>
      <c r="D804" s="11" t="s">
        <v>1608</v>
      </c>
      <c r="E804" s="1">
        <v>4</v>
      </c>
      <c r="F804" s="1">
        <v>2</v>
      </c>
      <c r="G804" s="1">
        <v>2</v>
      </c>
    </row>
    <row r="805" spans="1:7" x14ac:dyDescent="0.3">
      <c r="A805" s="2">
        <v>802</v>
      </c>
      <c r="B805" s="14">
        <v>45587.632233796299</v>
      </c>
      <c r="C805" s="11" t="s">
        <v>1609</v>
      </c>
      <c r="D805" s="11" t="s">
        <v>1610</v>
      </c>
      <c r="E805" s="1">
        <v>4</v>
      </c>
      <c r="F805" s="1">
        <v>3</v>
      </c>
      <c r="G805" s="1">
        <v>1</v>
      </c>
    </row>
    <row r="806" spans="1:7" ht="28.8" x14ac:dyDescent="0.3">
      <c r="A806" s="2">
        <v>803</v>
      </c>
      <c r="B806" s="14">
        <v>45587.633391203701</v>
      </c>
      <c r="C806" s="11" t="s">
        <v>1611</v>
      </c>
      <c r="D806" s="11" t="s">
        <v>1612</v>
      </c>
      <c r="E806" s="1">
        <v>9</v>
      </c>
      <c r="F806" s="1">
        <v>7</v>
      </c>
      <c r="G806" s="1">
        <v>2</v>
      </c>
    </row>
    <row r="807" spans="1:7" x14ac:dyDescent="0.3">
      <c r="A807" s="2">
        <v>804</v>
      </c>
      <c r="B807" s="14">
        <v>45587.640567129631</v>
      </c>
      <c r="C807" s="11" t="s">
        <v>1613</v>
      </c>
      <c r="D807" s="11" t="s">
        <v>1614</v>
      </c>
      <c r="E807" s="1">
        <v>7</v>
      </c>
      <c r="F807" s="1"/>
      <c r="G807" s="1">
        <v>7</v>
      </c>
    </row>
    <row r="808" spans="1:7" x14ac:dyDescent="0.3">
      <c r="A808" s="2">
        <v>805</v>
      </c>
      <c r="B808" s="14">
        <v>45587.643946759257</v>
      </c>
      <c r="C808" s="11" t="s">
        <v>1615</v>
      </c>
      <c r="D808" s="11" t="s">
        <v>1616</v>
      </c>
      <c r="E808" s="1">
        <v>5</v>
      </c>
      <c r="F808" s="1">
        <v>4</v>
      </c>
      <c r="G808" s="1">
        <v>1</v>
      </c>
    </row>
    <row r="809" spans="1:7" x14ac:dyDescent="0.3">
      <c r="A809" s="2">
        <v>806</v>
      </c>
      <c r="B809" s="14">
        <v>45587.647083333337</v>
      </c>
      <c r="C809" s="11" t="s">
        <v>1617</v>
      </c>
      <c r="D809" s="11" t="s">
        <v>1618</v>
      </c>
      <c r="E809" s="1">
        <v>5</v>
      </c>
      <c r="F809" s="1">
        <v>4</v>
      </c>
      <c r="G809" s="1">
        <v>1</v>
      </c>
    </row>
    <row r="810" spans="1:7" x14ac:dyDescent="0.3">
      <c r="A810" s="2">
        <v>807</v>
      </c>
      <c r="B810" s="14">
        <v>45587.649027777778</v>
      </c>
      <c r="C810" s="11" t="s">
        <v>1619</v>
      </c>
      <c r="D810" s="11" t="s">
        <v>1620</v>
      </c>
      <c r="E810" s="1">
        <v>31</v>
      </c>
      <c r="F810" s="1">
        <v>4</v>
      </c>
      <c r="G810" s="1">
        <v>27</v>
      </c>
    </row>
    <row r="811" spans="1:7" x14ac:dyDescent="0.3">
      <c r="A811" s="2">
        <v>808</v>
      </c>
      <c r="B811" s="14">
        <v>45587.659421296295</v>
      </c>
      <c r="C811" s="11" t="s">
        <v>1621</v>
      </c>
      <c r="D811" s="11" t="s">
        <v>1622</v>
      </c>
      <c r="E811" s="1">
        <v>3</v>
      </c>
      <c r="F811" s="1"/>
      <c r="G811" s="1">
        <v>3</v>
      </c>
    </row>
    <row r="812" spans="1:7" x14ac:dyDescent="0.3">
      <c r="A812" s="2">
        <v>809</v>
      </c>
      <c r="B812" s="14">
        <v>45587.671793981484</v>
      </c>
      <c r="C812" s="11" t="s">
        <v>1623</v>
      </c>
      <c r="D812" s="11" t="s">
        <v>1624</v>
      </c>
      <c r="E812" s="1">
        <v>6</v>
      </c>
      <c r="F812" s="1">
        <v>2</v>
      </c>
      <c r="G812" s="1">
        <v>4</v>
      </c>
    </row>
    <row r="813" spans="1:7" x14ac:dyDescent="0.3">
      <c r="A813" s="2">
        <v>810</v>
      </c>
      <c r="B813" s="14">
        <v>45587.672731481478</v>
      </c>
      <c r="C813" s="11" t="s">
        <v>1625</v>
      </c>
      <c r="D813" s="11" t="s">
        <v>1626</v>
      </c>
      <c r="E813" s="1">
        <v>16</v>
      </c>
      <c r="F813" s="1">
        <v>4</v>
      </c>
      <c r="G813" s="1">
        <v>12</v>
      </c>
    </row>
    <row r="814" spans="1:7" x14ac:dyDescent="0.3">
      <c r="A814" s="2">
        <v>811</v>
      </c>
      <c r="B814" s="14">
        <v>45587.675567129627</v>
      </c>
      <c r="C814" s="11" t="s">
        <v>1627</v>
      </c>
      <c r="D814" s="11" t="s">
        <v>1628</v>
      </c>
      <c r="E814" s="1">
        <v>27</v>
      </c>
      <c r="F814" s="1">
        <v>1</v>
      </c>
      <c r="G814" s="1">
        <v>26</v>
      </c>
    </row>
    <row r="815" spans="1:7" x14ac:dyDescent="0.3">
      <c r="A815" s="2">
        <v>812</v>
      </c>
      <c r="B815" s="14">
        <v>45587.676134259258</v>
      </c>
      <c r="C815" s="11" t="s">
        <v>1629</v>
      </c>
      <c r="D815" s="11" t="s">
        <v>1630</v>
      </c>
      <c r="E815" s="1">
        <v>4</v>
      </c>
      <c r="F815" s="1">
        <v>3</v>
      </c>
      <c r="G815" s="1">
        <v>1</v>
      </c>
    </row>
    <row r="816" spans="1:7" x14ac:dyDescent="0.3">
      <c r="A816" s="2">
        <v>813</v>
      </c>
      <c r="B816" s="14">
        <v>45587.676851851851</v>
      </c>
      <c r="C816" s="11" t="s">
        <v>1631</v>
      </c>
      <c r="D816" s="11" t="s">
        <v>1632</v>
      </c>
      <c r="E816" s="1">
        <v>4</v>
      </c>
      <c r="F816" s="1">
        <v>1</v>
      </c>
      <c r="G816" s="1">
        <v>3</v>
      </c>
    </row>
    <row r="817" spans="1:7" x14ac:dyDescent="0.3">
      <c r="A817" s="2">
        <v>814</v>
      </c>
      <c r="B817" s="14">
        <v>45587.678414351853</v>
      </c>
      <c r="C817" s="11" t="s">
        <v>1633</v>
      </c>
      <c r="D817" s="11" t="s">
        <v>1634</v>
      </c>
      <c r="E817" s="1">
        <v>5</v>
      </c>
      <c r="F817" s="1">
        <v>3</v>
      </c>
      <c r="G817" s="1">
        <v>2</v>
      </c>
    </row>
    <row r="818" spans="1:7" x14ac:dyDescent="0.3">
      <c r="A818" s="2">
        <v>815</v>
      </c>
      <c r="B818" s="14">
        <v>45587.681215277778</v>
      </c>
      <c r="C818" s="11" t="s">
        <v>1635</v>
      </c>
      <c r="D818" s="11" t="s">
        <v>1636</v>
      </c>
      <c r="E818" s="1">
        <v>3</v>
      </c>
      <c r="F818" s="1"/>
      <c r="G818" s="1">
        <v>3</v>
      </c>
    </row>
    <row r="819" spans="1:7" x14ac:dyDescent="0.3">
      <c r="A819" s="2">
        <v>816</v>
      </c>
      <c r="B819" s="14">
        <v>45587.686967592592</v>
      </c>
      <c r="C819" s="11" t="s">
        <v>1637</v>
      </c>
      <c r="D819" s="11" t="s">
        <v>1638</v>
      </c>
      <c r="E819" s="1">
        <v>3</v>
      </c>
      <c r="F819" s="1">
        <v>3</v>
      </c>
      <c r="G819" s="1"/>
    </row>
    <row r="820" spans="1:7" x14ac:dyDescent="0.3">
      <c r="A820" s="2">
        <v>817</v>
      </c>
      <c r="B820" s="14">
        <v>45587.687881944446</v>
      </c>
      <c r="C820" s="11" t="s">
        <v>1639</v>
      </c>
      <c r="D820" s="11" t="s">
        <v>1640</v>
      </c>
      <c r="E820" s="1">
        <v>6</v>
      </c>
      <c r="F820" s="1">
        <v>3</v>
      </c>
      <c r="G820" s="1">
        <v>3</v>
      </c>
    </row>
    <row r="821" spans="1:7" x14ac:dyDescent="0.3">
      <c r="A821" s="2">
        <v>818</v>
      </c>
      <c r="B821" s="14">
        <v>45587.696157407408</v>
      </c>
      <c r="C821" s="11" t="s">
        <v>1641</v>
      </c>
      <c r="D821" s="11" t="s">
        <v>1642</v>
      </c>
      <c r="E821" s="1">
        <v>30</v>
      </c>
      <c r="F821" s="1">
        <v>25</v>
      </c>
      <c r="G821" s="1">
        <v>5</v>
      </c>
    </row>
    <row r="822" spans="1:7" x14ac:dyDescent="0.3">
      <c r="A822" s="2">
        <v>819</v>
      </c>
      <c r="B822" s="14">
        <v>45587.705497685187</v>
      </c>
      <c r="C822" s="11" t="s">
        <v>1643</v>
      </c>
      <c r="D822" s="11" t="s">
        <v>1644</v>
      </c>
      <c r="E822" s="1">
        <v>6</v>
      </c>
      <c r="F822" s="1"/>
      <c r="G822" s="1">
        <v>6</v>
      </c>
    </row>
    <row r="823" spans="1:7" x14ac:dyDescent="0.3">
      <c r="A823" s="2">
        <v>820</v>
      </c>
      <c r="B823" s="14">
        <v>45587.706469907411</v>
      </c>
      <c r="C823" s="11" t="s">
        <v>1645</v>
      </c>
      <c r="D823" s="11" t="s">
        <v>1646</v>
      </c>
      <c r="E823" s="1">
        <v>23</v>
      </c>
      <c r="F823" s="1"/>
      <c r="G823" s="1">
        <v>23</v>
      </c>
    </row>
    <row r="824" spans="1:7" x14ac:dyDescent="0.3">
      <c r="A824" s="2">
        <v>821</v>
      </c>
      <c r="B824" s="14">
        <v>45587.720011574071</v>
      </c>
      <c r="C824" s="11" t="s">
        <v>1647</v>
      </c>
      <c r="D824" s="11" t="s">
        <v>1648</v>
      </c>
      <c r="E824" s="1">
        <v>15</v>
      </c>
      <c r="F824" s="1">
        <v>4</v>
      </c>
      <c r="G824" s="1">
        <v>11</v>
      </c>
    </row>
    <row r="825" spans="1:7" x14ac:dyDescent="0.3">
      <c r="A825" s="2">
        <v>822</v>
      </c>
      <c r="B825" s="14">
        <v>45587.721099537041</v>
      </c>
      <c r="C825" s="11" t="s">
        <v>1649</v>
      </c>
      <c r="D825" s="11" t="s">
        <v>1650</v>
      </c>
      <c r="E825" s="1">
        <v>4</v>
      </c>
      <c r="F825" s="1">
        <v>4</v>
      </c>
      <c r="G825" s="1"/>
    </row>
    <row r="826" spans="1:7" x14ac:dyDescent="0.3">
      <c r="A826" s="2">
        <v>823</v>
      </c>
      <c r="B826" s="14">
        <v>45587.775706018518</v>
      </c>
      <c r="C826" s="11" t="s">
        <v>1651</v>
      </c>
      <c r="D826" s="11" t="s">
        <v>1652</v>
      </c>
      <c r="E826" s="1">
        <v>22</v>
      </c>
      <c r="F826" s="1"/>
      <c r="G826" s="1">
        <v>22</v>
      </c>
    </row>
    <row r="827" spans="1:7" x14ac:dyDescent="0.3">
      <c r="A827" s="2">
        <v>824</v>
      </c>
      <c r="B827" s="14">
        <v>45587.77853009259</v>
      </c>
      <c r="C827" s="11" t="s">
        <v>1653</v>
      </c>
      <c r="D827" s="11" t="s">
        <v>1654</v>
      </c>
      <c r="E827" s="1">
        <v>4</v>
      </c>
      <c r="F827" s="1">
        <v>3</v>
      </c>
      <c r="G827" s="1">
        <v>1</v>
      </c>
    </row>
    <row r="828" spans="1:7" x14ac:dyDescent="0.3">
      <c r="A828" s="2">
        <v>825</v>
      </c>
      <c r="B828" s="14">
        <v>45587.787893518522</v>
      </c>
      <c r="C828" s="11" t="s">
        <v>1655</v>
      </c>
      <c r="D828" s="11" t="s">
        <v>1656</v>
      </c>
      <c r="E828" s="1">
        <v>11</v>
      </c>
      <c r="F828" s="1">
        <v>2</v>
      </c>
      <c r="G828" s="1">
        <v>9</v>
      </c>
    </row>
    <row r="829" spans="1:7" x14ac:dyDescent="0.3">
      <c r="A829" s="2">
        <v>826</v>
      </c>
      <c r="B829" s="14">
        <v>45587.797951388886</v>
      </c>
      <c r="C829" s="11" t="s">
        <v>1657</v>
      </c>
      <c r="D829" s="11" t="s">
        <v>1658</v>
      </c>
      <c r="E829" s="1">
        <v>6</v>
      </c>
      <c r="F829" s="1">
        <v>1</v>
      </c>
      <c r="G829" s="1">
        <v>5</v>
      </c>
    </row>
    <row r="830" spans="1:7" x14ac:dyDescent="0.3">
      <c r="A830" s="2">
        <v>827</v>
      </c>
      <c r="B830" s="14">
        <v>45587.800254629627</v>
      </c>
      <c r="C830" s="11" t="s">
        <v>1659</v>
      </c>
      <c r="D830" s="11" t="s">
        <v>1660</v>
      </c>
      <c r="E830" s="1">
        <v>6</v>
      </c>
      <c r="F830" s="1"/>
      <c r="G830" s="1">
        <v>6</v>
      </c>
    </row>
    <row r="831" spans="1:7" x14ac:dyDescent="0.3">
      <c r="A831" s="2">
        <v>828</v>
      </c>
      <c r="B831" s="14">
        <v>45587.803113425929</v>
      </c>
      <c r="C831" s="11" t="s">
        <v>1661</v>
      </c>
      <c r="D831" s="11" t="s">
        <v>1662</v>
      </c>
      <c r="E831" s="1">
        <v>9</v>
      </c>
      <c r="F831" s="1">
        <v>9</v>
      </c>
      <c r="G831" s="1"/>
    </row>
    <row r="832" spans="1:7" x14ac:dyDescent="0.3">
      <c r="A832" s="2">
        <v>829</v>
      </c>
      <c r="B832" s="14">
        <v>45587.825023148151</v>
      </c>
      <c r="C832" s="11" t="s">
        <v>1663</v>
      </c>
      <c r="D832" s="11" t="s">
        <v>1664</v>
      </c>
      <c r="E832" s="1">
        <v>7</v>
      </c>
      <c r="F832" s="1">
        <v>7</v>
      </c>
      <c r="G832" s="1"/>
    </row>
    <row r="833" spans="1:7" x14ac:dyDescent="0.3">
      <c r="A833" s="2">
        <v>830</v>
      </c>
      <c r="B833" s="14">
        <v>45587.843761574077</v>
      </c>
      <c r="C833" s="11" t="s">
        <v>1665</v>
      </c>
      <c r="D833" s="11" t="s">
        <v>1666</v>
      </c>
      <c r="E833" s="1">
        <v>4</v>
      </c>
      <c r="F833" s="1">
        <v>4</v>
      </c>
      <c r="G833" s="1"/>
    </row>
    <row r="834" spans="1:7" x14ac:dyDescent="0.3">
      <c r="A834" s="2">
        <v>831</v>
      </c>
      <c r="B834" s="14">
        <v>45587.846701388888</v>
      </c>
      <c r="C834" s="11" t="s">
        <v>1667</v>
      </c>
      <c r="D834" s="11" t="s">
        <v>1668</v>
      </c>
      <c r="E834" s="1">
        <v>15</v>
      </c>
      <c r="F834" s="1">
        <v>4</v>
      </c>
      <c r="G834" s="1">
        <v>11</v>
      </c>
    </row>
    <row r="835" spans="1:7" x14ac:dyDescent="0.3">
      <c r="A835" s="2">
        <v>832</v>
      </c>
      <c r="B835" s="14">
        <v>45587.859189814815</v>
      </c>
      <c r="C835" s="11" t="s">
        <v>1669</v>
      </c>
      <c r="D835" s="11" t="s">
        <v>1670</v>
      </c>
      <c r="E835" s="1">
        <v>3</v>
      </c>
      <c r="F835" s="1">
        <v>2</v>
      </c>
      <c r="G835" s="1">
        <v>1</v>
      </c>
    </row>
    <row r="836" spans="1:7" x14ac:dyDescent="0.3">
      <c r="A836" s="2">
        <v>833</v>
      </c>
      <c r="B836" s="14">
        <v>45587.869791666664</v>
      </c>
      <c r="C836" s="11" t="s">
        <v>1671</v>
      </c>
      <c r="D836" s="11" t="s">
        <v>1672</v>
      </c>
      <c r="E836" s="1">
        <v>5</v>
      </c>
      <c r="F836" s="1">
        <v>4</v>
      </c>
      <c r="G836" s="1">
        <v>1</v>
      </c>
    </row>
    <row r="837" spans="1:7" x14ac:dyDescent="0.3">
      <c r="A837" s="2">
        <v>834</v>
      </c>
      <c r="B837" s="14">
        <v>45587.875543981485</v>
      </c>
      <c r="C837" s="11" t="s">
        <v>1673</v>
      </c>
      <c r="D837" s="11" t="s">
        <v>1674</v>
      </c>
      <c r="E837" s="1">
        <v>7</v>
      </c>
      <c r="F837" s="1">
        <v>4</v>
      </c>
      <c r="G837" s="1">
        <v>3</v>
      </c>
    </row>
    <row r="838" spans="1:7" x14ac:dyDescent="0.3">
      <c r="A838" s="2">
        <v>835</v>
      </c>
      <c r="B838" s="14">
        <v>45587.984155092592</v>
      </c>
      <c r="C838" s="11" t="s">
        <v>1675</v>
      </c>
      <c r="D838" s="11" t="s">
        <v>1676</v>
      </c>
      <c r="E838" s="1">
        <v>7</v>
      </c>
      <c r="F838" s="1">
        <v>6</v>
      </c>
      <c r="G838" s="1">
        <v>1</v>
      </c>
    </row>
    <row r="839" spans="1:7" x14ac:dyDescent="0.3">
      <c r="A839" s="2">
        <v>836</v>
      </c>
      <c r="B839" s="14">
        <v>45587.998553240737</v>
      </c>
      <c r="C839" s="11" t="s">
        <v>1677</v>
      </c>
      <c r="D839" s="11" t="s">
        <v>1678</v>
      </c>
      <c r="E839" s="1">
        <v>29</v>
      </c>
      <c r="F839" s="1">
        <v>19</v>
      </c>
      <c r="G839" s="1">
        <v>10</v>
      </c>
    </row>
  </sheetData>
  <sortState xmlns:xlrd2="http://schemas.microsoft.com/office/spreadsheetml/2017/richdata2" ref="A4:G839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2024-10-23T04:57:41Z</dcterms:modified>
</cp:coreProperties>
</file>