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223794F8-0F60-44B6-8077-BFF798FEEC64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<sst xmlns="http://schemas.openxmlformats.org/spreadsheetml/2006/main" count="2960" uniqueCount="2954">
  <si>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</si>
  <si>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</si>
  <si>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</si>
  <si>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</si>
  <si>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</si>
  <si>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</si>
  <si>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</si>
  <si>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</si>
  <si>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</si>
  <si>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</si>
  <si>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</si>
  <si>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</si>
  <si>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</si>
  <si>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</si>
  <si>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</si>
  <si>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</si>
  <si>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</si>
  <si>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</si>
  <si>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</si>
  <si>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</si>
  <si>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</si>
  <si>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</si>
  <si>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</si>
  <si>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</si>
  <si>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</si>
  <si>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</si>
  <si>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</si>
  <si>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</si>
  <si>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</si>
  <si>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</si>
  <si>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</si>
  <si>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</si>
  <si>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</si>
  <si>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</si>
  <si>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</si>
  <si>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</si>
  <si>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</si>
  <si>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</si>
  <si>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</si>
  <si>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</si>
  <si>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</si>
  <si>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</si>
  <si>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</si>
  <si>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</si>
  <si>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</si>
  <si>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</si>
  <si>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</si>
  <si>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</si>
  <si>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</si>
  <si>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</si>
  <si>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</si>
  <si>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</si>
  <si>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</si>
  <si>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</si>
  <si>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</si>
  <si>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</si>
  <si>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</si>
  <si>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</si>
  <si>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</si>
  <si>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</si>
  <si>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</si>
  <si>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</si>
  <si>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</si>
  <si>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</si>
  <si>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</si>
  <si>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</si>
  <si>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</si>
  <si>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</si>
  <si>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</si>
  <si>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</si>
  <si>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</si>
  <si>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</si>
  <si>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</si>
  <si>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</si>
  <si>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</si>
  <si>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</si>
  <si>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</si>
  <si>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</si>
  <si>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</si>
  <si>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</si>
  <si>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</si>
  <si>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</si>
  <si>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</si>
  <si>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</si>
  <si>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</si>
  <si>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</si>
  <si>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</si>
  <si>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</si>
  <si>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</si>
  <si>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</si>
  <si>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</si>
  <si>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</si>
  <si>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</si>
  <si>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</si>
  <si>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</si>
  <si>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</si>
  <si>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</si>
  <si>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</si>
  <si>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</si>
  <si>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</si>
  <si>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</si>
  <si>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</si>
  <si>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</si>
  <si>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</si>
  <si>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</si>
  <si>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</si>
  <si>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</si>
  <si>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</si>
  <si>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</si>
  <si>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</si>
  <si>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</si>
  <si>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</si>
  <si>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</si>
  <si>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</si>
  <si>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</si>
  <si>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</si>
  <si>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</si>
  <si>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</si>
  <si>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</si>
  <si>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</si>
  <si>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</si>
  <si>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</si>
  <si>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</si>
  <si>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</si>
  <si>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</si>
  <si>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</si>
  <si>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</si>
  <si>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</si>
  <si>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</si>
  <si>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</si>
  <si>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</si>
  <si>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</si>
  <si>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</si>
  <si>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</si>
  <si>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</si>
  <si>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</si>
  <si>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</si>
  <si>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</si>
  <si>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</si>
  <si>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</si>
  <si>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</si>
  <si>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</si>
  <si>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</si>
  <si>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</si>
  <si>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</si>
  <si>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</si>
  <si>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</si>
  <si>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</si>
  <si>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</si>
  <si>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</si>
  <si>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</si>
  <si>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</si>
  <si>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</si>
  <si>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</si>
  <si>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</si>
  <si>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</si>
  <si>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</si>
  <si>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</si>
  <si>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</si>
  <si>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</si>
  <si>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</si>
  <si>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</si>
  <si>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</si>
  <si>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</si>
  <si>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</si>
  <si>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</si>
  <si>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</si>
  <si>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</si>
  <si>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</si>
  <si>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</si>
  <si>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</si>
  <si>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</si>
  <si>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</si>
  <si>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</si>
  <si>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</si>
  <si>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</si>
  <si>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</si>
  <si>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</si>
  <si>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</si>
  <si>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</si>
  <si>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</si>
  <si>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</si>
  <si>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</si>
  <si>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</si>
  <si>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</si>
  <si>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</si>
  <si>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</si>
  <si>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</si>
  <si>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</si>
  <si>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</si>
  <si>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</si>
  <si>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</si>
  <si>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</si>
  <si>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</si>
  <si>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</si>
  <si>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</si>
  <si>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</si>
  <si>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</si>
  <si>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</si>
  <si>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</si>
  <si>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</si>
  <si>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</si>
  <si>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</si>
  <si>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</si>
  <si>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</si>
  <si>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</si>
  <si>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</si>
  <si>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</si>
  <si>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</si>
  <si>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</si>
  <si>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</si>
  <si>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</si>
  <si>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</si>
  <si>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</si>
  <si>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</si>
  <si>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</si>
  <si>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</si>
  <si>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</si>
  <si>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</si>
  <si>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</si>
  <si>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</si>
  <si>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</si>
  <si>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</si>
  <si>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</si>
  <si>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</si>
  <si>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</si>
  <si>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</si>
  <si>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</si>
  <si>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</si>
  <si>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</si>
  <si>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</si>
  <si>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</si>
  <si>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</si>
  <si>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</si>
  <si>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</si>
  <si>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</si>
  <si>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</si>
  <si>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</si>
  <si>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</si>
  <si>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</si>
  <si>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</si>
  <si>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</si>
  <si>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</si>
  <si>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</si>
  <si>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</si>
  <si>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</si>
  <si>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</si>
  <si>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</si>
  <si>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</si>
  <si>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</si>
  <si>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</si>
  <si>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</si>
  <si>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</si>
  <si>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</si>
  <si>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</si>
  <si>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</si>
  <si>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</si>
  <si>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</si>
  <si>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</si>
  <si>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</si>
  <si>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</si>
  <si>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</si>
  <si>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</si>
  <si>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</si>
  <si>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</si>
  <si>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</si>
  <si>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</si>
  <si>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</si>
  <si>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</si>
  <si>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</si>
  <si>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</si>
  <si>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</si>
  <si>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</si>
  <si>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</si>
  <si>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</si>
  <si>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</si>
  <si>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</si>
  <si>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</si>
  <si>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</si>
  <si>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</si>
  <si>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</si>
  <si>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</si>
  <si>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</si>
  <si>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</si>
  <si>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</si>
  <si>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</si>
  <si>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</si>
  <si>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</si>
  <si>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</si>
  <si>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</si>
  <si>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</si>
  <si>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</si>
  <si>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</si>
  <si>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</si>
  <si>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</si>
  <si>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</si>
  <si>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</si>
  <si>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</si>
  <si>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</si>
  <si>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</si>
  <si>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</si>
  <si>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</si>
  <si>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</si>
  <si>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</si>
  <si>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</si>
  <si>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</si>
  <si>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</si>
  <si>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</si>
  <si>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</si>
  <si>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</si>
  <si>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</si>
  <si>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</si>
  <si>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</si>
  <si>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</si>
  <si>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</si>
  <si>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</si>
  <si>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</si>
  <si>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</si>
  <si>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</si>
  <si>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</si>
  <si>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</si>
  <si>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</si>
  <si>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</si>
  <si>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</si>
  <si>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</si>
  <si>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</si>
  <si>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</si>
  <si>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</si>
  <si>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</si>
  <si>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</si>
  <si>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</si>
  <si>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</si>
  <si>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</si>
  <si>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</si>
  <si>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</si>
  <si>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</si>
  <si>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</si>
  <si>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</si>
  <si>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</si>
  <si>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</si>
  <si>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</si>
  <si>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</si>
  <si>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</si>
  <si>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</si>
  <si>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</si>
  <si>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</si>
  <si>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</si>
  <si>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</si>
  <si>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</si>
  <si>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</si>
  <si>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</si>
  <si>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</si>
  <si>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</si>
  <si>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</si>
  <si>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</si>
  <si>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</si>
  <si>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</si>
  <si>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</si>
  <si>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</si>
  <si>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</si>
  <si>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</si>
  <si>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</si>
  <si>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</si>
  <si>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</si>
  <si>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</si>
  <si>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</si>
  <si>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</si>
  <si>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</si>
  <si>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</si>
  <si>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</si>
  <si>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</si>
  <si>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</si>
  <si>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</si>
  <si>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</si>
  <si>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</si>
  <si>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</si>
  <si>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</si>
  <si>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</si>
  <si>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</si>
  <si>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</si>
  <si>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</si>
  <si>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</si>
  <si>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</si>
  <si>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</si>
  <si>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</si>
  <si>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</si>
  <si>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</si>
  <si>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</si>
  <si>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</si>
  <si>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</si>
  <si>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</si>
  <si>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</si>
  <si>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</si>
  <si>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</si>
  <si>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</si>
  <si>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</si>
  <si>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</si>
  <si>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</si>
  <si>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</si>
  <si>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</si>
  <si>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</si>
  <si>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</si>
  <si>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</si>
  <si>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</si>
  <si>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</si>
  <si>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</si>
  <si>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</si>
  <si>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</si>
  <si>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</si>
  <si>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</si>
  <si>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</si>
  <si>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</si>
  <si>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</si>
  <si>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</si>
  <si>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</si>
  <si>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</si>
  <si>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</si>
  <si>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</si>
  <si>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</si>
  <si>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</si>
  <si>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</si>
  <si>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</si>
  <si>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</si>
  <si>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</si>
  <si>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</si>
  <si>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</si>
  <si>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</si>
  <si>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</si>
  <si>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</si>
  <si>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</si>
  <si>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</si>
  <si>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</si>
  <si>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</si>
  <si>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</si>
  <si>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</si>
  <si>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</si>
  <si>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</si>
  <si>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</si>
  <si>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</si>
  <si>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</si>
  <si>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</si>
  <si>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</si>
  <si>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</si>
  <si>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</si>
  <si>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</si>
  <si>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</si>
  <si>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</si>
  <si>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</si>
  <si>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</si>
  <si>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</si>
  <si>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</si>
  <si>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</si>
  <si>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</si>
  <si>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</si>
  <si>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</si>
  <si>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</si>
  <si>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</si>
  <si>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</si>
  <si>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</si>
  <si>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</si>
  <si>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</si>
  <si>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</si>
  <si>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</si>
  <si>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</si>
  <si>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</si>
  <si>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</si>
  <si>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</si>
  <si>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</si>
  <si>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</si>
  <si>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</si>
  <si>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</si>
  <si>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</si>
  <si>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</si>
  <si>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</si>
  <si>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</si>
  <si>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</si>
  <si>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</si>
  <si>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</si>
  <si>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</si>
  <si>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</si>
  <si>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</si>
  <si>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</si>
  <si>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</si>
  <si>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</si>
  <si>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</si>
  <si>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</si>
  <si>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</si>
  <si>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</si>
  <si>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</si>
  <si>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</si>
  <si>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</si>
  <si>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</si>
  <si>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</si>
  <si>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</si>
  <si>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</si>
  <si>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</si>
  <si>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</si>
  <si>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</si>
  <si>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</si>
  <si>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</si>
  <si>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</si>
  <si>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</si>
  <si>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</si>
  <si>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</si>
  <si>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</si>
  <si>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</si>
  <si>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</si>
  <si>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</si>
  <si>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</si>
  <si>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</si>
  <si>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</si>
  <si>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</si>
  <si>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</si>
  <si>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</si>
  <si>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</si>
  <si>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</si>
  <si>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</si>
  <si>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</si>
  <si>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</si>
  <si>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</si>
  <si>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</si>
  <si>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</si>
  <si>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</si>
  <si>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</si>
  <si>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</si>
  <si>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</si>
  <si>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</si>
  <si>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</si>
  <si>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</si>
  <si>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</si>
  <si>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</si>
  <si>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</si>
  <si>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</si>
  <si>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</si>
  <si>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</si>
  <si>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</si>
  <si>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</si>
  <si>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</si>
  <si>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</si>
  <si>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</si>
  <si>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</si>
  <si>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</si>
  <si>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</si>
  <si>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</si>
  <si>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</si>
  <si>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</si>
  <si>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</si>
  <si>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</si>
  <si>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</si>
  <si>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</si>
  <si>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</si>
  <si>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</si>
  <si>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</si>
  <si>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</si>
  <si>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</si>
  <si>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</si>
  <si>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</si>
  <si>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</si>
  <si>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</si>
  <si>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</si>
  <si>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</si>
  <si>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</si>
  <si>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</si>
  <si>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</si>
  <si>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</si>
  <si>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</si>
  <si>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</si>
  <si>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</si>
  <si>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</si>
  <si>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</si>
  <si>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</si>
  <si>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</si>
  <si>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</si>
  <si>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</si>
  <si>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</si>
  <si>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</si>
  <si>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</si>
  <si>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</si>
  <si>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</si>
  <si>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</si>
  <si>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</si>
  <si>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</si>
  <si>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</si>
  <si>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</si>
  <si>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</si>
  <si>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</si>
  <si>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</si>
  <si>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</si>
  <si>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</si>
  <si>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</si>
  <si>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</si>
  <si>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</si>
  <si>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</si>
  <si>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</si>
  <si>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</si>
  <si>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</si>
  <si>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</si>
  <si>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</si>
  <si>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</si>
  <si>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</si>
  <si>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</si>
  <si>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</si>
  <si>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</si>
  <si>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</si>
  <si>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</si>
  <si>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</si>
  <si>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</si>
  <si>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</si>
  <si>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</si>
  <si>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</si>
  <si>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</si>
  <si>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</si>
  <si>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</si>
  <si>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</si>
  <si>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</si>
  <si>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</si>
  <si>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</si>
  <si>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</si>
  <si>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</si>
  <si>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</si>
  <si>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</si>
  <si>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</si>
  <si>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</si>
  <si>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</si>
  <si>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</si>
  <si>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</si>
  <si>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</si>
  <si>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</si>
  <si>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</si>
  <si>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</si>
  <si>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</si>
  <si>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</si>
  <si>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</si>
  <si>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</si>
  <si>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</si>
  <si>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</si>
  <si>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</si>
  <si>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</si>
  <si>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</si>
  <si>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</si>
  <si>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</si>
  <si>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</si>
  <si>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</si>
  <si>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</si>
  <si>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</si>
  <si>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</si>
  <si>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</si>
  <si>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</si>
  <si>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</si>
  <si>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</si>
  <si>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</si>
  <si>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</si>
  <si>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</si>
  <si>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</si>
  <si>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</si>
  <si>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</si>
  <si>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</si>
  <si>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</si>
  <si>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</si>
  <si>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</si>
  <si>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</si>
  <si>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</si>
  <si>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</si>
  <si>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</si>
  <si>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</si>
  <si>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</si>
  <si>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</si>
  <si>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</si>
  <si>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</si>
  <si>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</si>
  <si>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</si>
  <si>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</si>
  <si>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</si>
  <si>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</si>
  <si>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</si>
  <si>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</si>
  <si>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</si>
  <si>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</si>
  <si>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</si>
  <si>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</si>
  <si>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</si>
  <si>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</si>
  <si>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</si>
  <si>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</si>
  <si>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</si>
  <si>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</si>
  <si>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</si>
  <si>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</si>
  <si>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</si>
  <si>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</si>
  <si>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</si>
  <si>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</si>
  <si>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</si>
  <si>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</si>
  <si>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</si>
  <si>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</si>
  <si>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</si>
  <si>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</si>
  <si>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</si>
  <si>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</si>
  <si>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</si>
  <si>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</si>
  <si>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</si>
  <si>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</si>
  <si>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</si>
  <si>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</si>
  <si>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</si>
  <si>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</si>
  <si>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</si>
  <si>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</si>
  <si>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</si>
  <si>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</si>
  <si>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</si>
  <si>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</si>
  <si>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</si>
  <si>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</si>
  <si>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</si>
  <si>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</si>
  <si>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</si>
  <si>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</si>
  <si>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</si>
  <si>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</si>
  <si>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</si>
  <si>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</si>
  <si>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</si>
  <si>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</si>
  <si>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</si>
  <si>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</si>
  <si>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</si>
  <si>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</si>
  <si>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</si>
  <si>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</si>
  <si>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</si>
  <si>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</si>
  <si>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</si>
  <si>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</si>
  <si>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</si>
  <si>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</si>
  <si>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</si>
  <si>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</si>
  <si>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</si>
  <si>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</si>
  <si>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</si>
  <si>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</si>
  <si>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</si>
  <si>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</si>
  <si>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</si>
  <si>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</si>
  <si>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</si>
  <si>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</si>
  <si>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</si>
  <si>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</si>
  <si>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</si>
  <si>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</si>
  <si>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</si>
  <si>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</si>
  <si>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</si>
  <si>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</si>
  <si>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</si>
  <si>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</si>
  <si>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</si>
  <si>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</si>
  <si>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</si>
  <si>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</si>
  <si>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</si>
  <si>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</si>
  <si>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</si>
  <si>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</si>
  <si>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</si>
  <si>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</si>
  <si>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</si>
  <si>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</si>
  <si>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</si>
  <si>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</si>
  <si>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</si>
  <si>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</si>
  <si>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</si>
  <si>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</si>
  <si>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</si>
  <si>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</si>
  <si>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</si>
  <si>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</si>
  <si>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</si>
  <si>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</si>
  <si>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</si>
  <si>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</si>
  <si>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</si>
  <si>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</si>
  <si>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</si>
  <si>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</si>
  <si>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</si>
  <si>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</si>
  <si>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</si>
  <si>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</si>
  <si>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</si>
  <si>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</si>
  <si>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</si>
  <si>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</si>
  <si>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</si>
  <si>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</si>
  <si>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</si>
  <si>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</si>
  <si>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</si>
  <si>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</si>
  <si>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</si>
  <si>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</si>
  <si>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</si>
  <si>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</si>
  <si>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</si>
  <si>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</si>
  <si>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</si>
  <si>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</si>
  <si>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</si>
  <si>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</si>
  <si>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</si>
  <si>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</si>
  <si>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</si>
  <si>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</si>
  <si>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</si>
  <si>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</si>
  <si>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</si>
  <si>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</si>
  <si>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</si>
  <si>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</si>
  <si>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</si>
  <si>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</si>
  <si>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</si>
  <si>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</si>
  <si>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</si>
  <si>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</si>
  <si>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</si>
  <si>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</si>
  <si>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</si>
  <si>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</si>
  <si>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</si>
  <si>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</si>
  <si>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</si>
  <si>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</si>
  <si>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</si>
  <si>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</si>
  <si>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</si>
  <si>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</si>
  <si>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</si>
  <si>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</si>
  <si>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</si>
  <si>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</si>
  <si>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</si>
  <si>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</si>
  <si>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</si>
  <si>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</si>
  <si>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</si>
  <si>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</si>
  <si>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</si>
  <si>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</si>
  <si>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</si>
  <si>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</si>
  <si>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</si>
  <si>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</si>
  <si>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</si>
  <si>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</si>
  <si>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</si>
  <si>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</si>
  <si>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</si>
  <si>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</si>
  <si>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</si>
  <si>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</si>
  <si>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</si>
  <si>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</si>
  <si>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</si>
  <si>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</si>
  <si>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</si>
  <si>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</si>
  <si>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</si>
  <si>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</si>
  <si>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</si>
  <si>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</si>
  <si>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</si>
  <si>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</si>
  <si>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</si>
  <si>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</si>
  <si>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</si>
  <si>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</si>
  <si>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</si>
  <si>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</si>
  <si>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</si>
  <si>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</si>
  <si>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</si>
  <si>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</si>
  <si>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</si>
  <si>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</si>
  <si>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</si>
  <si>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</si>
  <si>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</si>
  <si>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</si>
  <si>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</si>
  <si>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</si>
  <si>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</si>
  <si>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</si>
  <si>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</si>
  <si>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</si>
  <si>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</si>
  <si>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</si>
  <si>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</si>
  <si>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</si>
  <si>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</si>
  <si>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</si>
  <si>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</si>
  <si>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</si>
  <si>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</si>
  <si>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</si>
  <si>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</si>
  <si>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</si>
  <si>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</si>
  <si>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</si>
  <si>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</si>
  <si>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</si>
  <si>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</si>
  <si>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</si>
  <si>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</si>
  <si>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</si>
  <si>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</si>
  <si>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</si>
  <si>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</si>
  <si>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</si>
  <si>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</si>
  <si>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</si>
  <si>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</si>
  <si>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</si>
  <si>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</si>
  <si>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</si>
  <si>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</si>
  <si>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</si>
  <si>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</si>
  <si>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</si>
  <si>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</si>
  <si>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</si>
  <si>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</si>
  <si>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</si>
  <si>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</si>
  <si>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</si>
  <si>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</si>
  <si>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</si>
  <si>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</si>
  <si>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</si>
  <si>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</si>
  <si>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</si>
  <si>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</si>
  <si>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</si>
  <si>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</si>
  <si>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</si>
  <si>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</si>
  <si>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</si>
  <si>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</si>
  <si>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</si>
  <si>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</si>
  <si>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</si>
  <si>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</si>
  <si>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</si>
  <si>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</si>
  <si>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</si>
  <si>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</si>
  <si>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</si>
  <si>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</si>
  <si>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</si>
  <si>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</si>
  <si>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</si>
  <si>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</si>
  <si>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</si>
  <si>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</si>
  <si>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</si>
  <si>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</si>
  <si>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</si>
  <si>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</si>
  <si>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</si>
  <si>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</si>
  <si>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</si>
  <si>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</si>
  <si>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</si>
  <si>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</si>
  <si>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</si>
  <si>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</si>
  <si>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</si>
  <si>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</si>
  <si>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</si>
  <si>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</si>
  <si>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</si>
  <si>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</si>
  <si>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</si>
  <si>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</si>
  <si>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</si>
  <si>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</si>
  <si>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</si>
  <si>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</si>
  <si>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</si>
  <si>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</si>
  <si>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</si>
  <si>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</si>
  <si>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</si>
  <si>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</si>
  <si>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</si>
  <si>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</si>
  <si>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</si>
  <si>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</si>
  <si>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</si>
  <si>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</si>
  <si>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</si>
  <si>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</si>
  <si>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</si>
  <si>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</si>
  <si>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</si>
  <si>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</si>
  <si>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</si>
  <si>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</si>
  <si>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</si>
  <si>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</si>
  <si>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</si>
  <si>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</si>
  <si>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</si>
  <si>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</si>
  <si>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</si>
  <si>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</si>
  <si>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</si>
  <si>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</si>
  <si>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</si>
  <si>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</si>
  <si>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</si>
  <si>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</si>
  <si>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</si>
  <si>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</si>
  <si>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</si>
  <si>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</si>
  <si>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</si>
  <si>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</si>
  <si>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</si>
  <si>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</si>
  <si>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</si>
  <si>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</si>
  <si>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</si>
  <si>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</si>
  <si>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</si>
  <si>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</si>
  <si>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</si>
  <si>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</si>
  <si>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</si>
  <si>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</si>
  <si>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</si>
  <si>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</si>
  <si>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</si>
  <si>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</si>
  <si>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</si>
  <si>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</si>
  <si>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</si>
  <si>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</si>
  <si>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</si>
  <si>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</si>
  <si>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</si>
  <si>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</si>
  <si>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</si>
  <si>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</si>
  <si>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</si>
  <si>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</si>
  <si>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</si>
  <si>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</si>
  <si>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</si>
  <si>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</si>
  <si>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</si>
  <si>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</si>
  <si>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</si>
  <si>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</si>
  <si>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</si>
  <si>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</si>
  <si>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</si>
  <si>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</si>
  <si>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</si>
  <si>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</si>
  <si>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</si>
  <si>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</si>
  <si>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</si>
  <si>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</si>
  <si>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</si>
  <si>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</si>
  <si>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</si>
  <si>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</si>
  <si>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</si>
  <si>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</si>
  <si>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</si>
  <si>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</si>
  <si>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</si>
  <si>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</si>
  <si>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</si>
  <si>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</si>
  <si>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</si>
  <si>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</si>
  <si>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</si>
  <si>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</si>
  <si>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</si>
  <si>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</si>
  <si>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</si>
  <si>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</si>
  <si>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</si>
  <si>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</si>
  <si>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</si>
  <si>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</si>
  <si>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</si>
  <si>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</si>
  <si>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</si>
  <si>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</si>
  <si>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</si>
  <si>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</si>
  <si>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</si>
  <si>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</si>
  <si>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</si>
  <si>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</si>
  <si>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</si>
  <si>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</si>
  <si>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</si>
  <si>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</si>
  <si>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</si>
  <si>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</si>
  <si>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</si>
  <si>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</si>
  <si>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</si>
  <si>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</si>
  <si>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</si>
  <si>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</si>
  <si>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</si>
  <si>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</si>
  <si>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</si>
  <si>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</si>
  <si>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</si>
  <si>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</si>
  <si>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</si>
  <si>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</si>
  <si>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</si>
  <si>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</si>
  <si>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</si>
  <si>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</si>
  <si>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</si>
  <si>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</si>
  <si>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</si>
  <si>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</si>
  <si>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</si>
  <si>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</si>
  <si>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</si>
  <si>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</si>
  <si>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</si>
  <si>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</si>
  <si>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</si>
  <si>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</si>
  <si>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</si>
  <si>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</si>
  <si>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</si>
  <si>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</si>
  <si>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</si>
  <si>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</si>
  <si>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</si>
  <si>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</si>
  <si>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</si>
  <si>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</si>
  <si>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</si>
  <si>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</si>
  <si>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</si>
  <si>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</si>
  <si>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</si>
  <si>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</si>
  <si>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</si>
  <si>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</si>
  <si>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</si>
  <si>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</si>
  <si>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</si>
  <si>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</si>
  <si>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</si>
  <si>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</si>
  <si>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</si>
  <si>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</si>
  <si>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</si>
  <si>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</si>
  <si>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</si>
  <si>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</si>
  <si>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</si>
  <si>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</si>
  <si>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</si>
  <si>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</si>
  <si>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</si>
  <si>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</si>
  <si>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</si>
  <si>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</si>
  <si>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</si>
  <si>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</si>
  <si>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</si>
  <si>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</si>
  <si>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</si>
  <si>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</si>
  <si>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</si>
  <si>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</si>
  <si>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</si>
  <si>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</si>
  <si>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</si>
  <si>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</si>
  <si>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</si>
  <si>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</si>
  <si>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</si>
  <si>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</si>
  <si>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</si>
  <si>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</si>
  <si>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</si>
  <si>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</si>
  <si>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</si>
  <si>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</si>
  <si>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</si>
  <si>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</si>
  <si>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</si>
  <si>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</si>
  <si>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</si>
  <si>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</si>
  <si>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</si>
  <si>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</si>
  <si>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</si>
  <si>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</si>
  <si>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</si>
  <si>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</si>
  <si>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</si>
  <si>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</si>
  <si>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</si>
  <si>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</si>
  <si>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</si>
  <si>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</si>
  <si>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</si>
  <si>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</si>
  <si>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</si>
  <si>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</si>
  <si>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</si>
  <si>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</si>
  <si>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</si>
  <si>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</si>
  <si>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</si>
  <si>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</si>
  <si>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</si>
  <si>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</si>
  <si>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</si>
  <si>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</si>
  <si>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</si>
  <si>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</si>
  <si>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</si>
  <si>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</si>
  <si>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</si>
  <si>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</si>
  <si>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</si>
  <si>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</si>
  <si>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</si>
  <si>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</si>
  <si>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</si>
  <si>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</si>
  <si>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</si>
  <si>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</si>
  <si>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</si>
  <si>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</si>
  <si>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</si>
  <si>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</si>
  <si>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</si>
  <si>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</si>
  <si>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</si>
  <si>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</si>
  <si>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</si>
  <si>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</si>
  <si>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</si>
  <si>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</si>
  <si>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</si>
  <si>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</si>
  <si>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</si>
  <si>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</si>
  <si>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</si>
  <si>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</si>
  <si>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</si>
  <si>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</si>
  <si>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</si>
  <si>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</si>
  <si>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</si>
  <si>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</si>
  <si>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</si>
  <si>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</si>
  <si>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</si>
  <si>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</si>
  <si>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</si>
  <si>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</si>
  <si>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</si>
  <si>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</si>
  <si>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</si>
  <si>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</si>
  <si>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</si>
  <si>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</si>
  <si>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</si>
  <si>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</si>
  <si>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</si>
  <si>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</si>
  <si>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</si>
  <si>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</si>
  <si>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</si>
  <si>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</si>
  <si>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</si>
  <si>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</si>
  <si>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</si>
  <si>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</si>
  <si>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</si>
  <si>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</si>
  <si>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</si>
  <si>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</si>
  <si>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</si>
  <si>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</si>
  <si>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</si>
  <si>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</si>
  <si>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</si>
  <si>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</si>
  <si>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</si>
  <si>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</si>
  <si>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</si>
  <si>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</si>
  <si>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</si>
  <si>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</si>
  <si>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</si>
  <si>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</si>
  <si>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</si>
  <si>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</si>
  <si>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</si>
  <si>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</si>
  <si>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</si>
  <si>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</si>
  <si>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</si>
  <si>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</si>
  <si>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</si>
  <si>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</si>
  <si>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</si>
  <si>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</si>
  <si>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</si>
  <si>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</si>
  <si>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</si>
  <si>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</si>
  <si>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</si>
  <si>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</si>
  <si>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</si>
  <si>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</si>
  <si>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</si>
  <si>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</si>
  <si>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</si>
  <si>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</si>
  <si>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</si>
  <si>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</si>
  <si>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</si>
  <si>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</si>
  <si>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</si>
  <si>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</si>
  <si>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</si>
  <si>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</si>
  <si>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</si>
  <si>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</si>
  <si>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</si>
  <si>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</si>
  <si>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</si>
  <si>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</si>
  <si>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</si>
  <si>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</si>
  <si>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</si>
  <si>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</si>
  <si>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</si>
  <si>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</si>
  <si>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</si>
  <si>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</si>
  <si>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</si>
  <si>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</si>
  <si>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</si>
  <si>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</si>
  <si>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</si>
  <si>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</si>
  <si>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</si>
  <si>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</si>
  <si>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</si>
  <si>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</si>
  <si>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</si>
  <si>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</si>
  <si>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</si>
  <si>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</si>
  <si>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</si>
  <si>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</si>
  <si>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</si>
  <si>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</si>
  <si>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</si>
  <si>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</si>
  <si>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</si>
  <si>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</si>
  <si>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</si>
  <si>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</si>
  <si>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</si>
  <si>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</si>
  <si>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</si>
  <si>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</si>
  <si>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</si>
  <si>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</si>
  <si>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</si>
  <si>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</si>
  <si>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</si>
  <si>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</si>
  <si>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</si>
  <si>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</si>
  <si>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</si>
  <si>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</si>
  <si>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</si>
  <si>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</si>
  <si>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</si>
  <si>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</si>
  <si>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</si>
  <si>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</si>
  <si>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</si>
  <si>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</si>
  <si>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</si>
  <si>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</si>
  <si>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</si>
  <si>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</si>
  <si>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</si>
  <si>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</si>
  <si>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</si>
  <si>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</si>
  <si>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</si>
  <si>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</si>
  <si>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</si>
  <si>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</si>
  <si>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</si>
  <si>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</si>
  <si>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</si>
  <si>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</si>
  <si>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</si>
  <si>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</si>
  <si>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</si>
  <si>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</si>
  <si>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</si>
  <si>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</si>
  <si>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</si>
  <si>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</si>
  <si>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</si>
  <si>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</si>
  <si>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</si>
  <si>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</si>
  <si>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</si>
  <si>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</si>
  <si>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</si>
  <si>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</si>
  <si>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</si>
  <si>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</si>
  <si>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</si>
  <si>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</si>
  <si>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</si>
  <si>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</si>
  <si>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</si>
  <si>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</si>
  <si>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</si>
  <si>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</si>
  <si>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</si>
  <si>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</si>
  <si>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</si>
  <si>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</si>
  <si>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</si>
  <si>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</si>
  <si>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</si>
  <si>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</si>
  <si>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</si>
  <si>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</si>
  <si>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</si>
  <si>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</si>
  <si>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</si>
  <si>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</si>
  <si>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</si>
  <si>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</si>
  <si>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</si>
  <si>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</si>
  <si>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</si>
  <si>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</si>
  <si>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</si>
  <si>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</si>
  <si>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</si>
  <si>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</si>
  <si>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</si>
  <si>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</si>
  <si>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</si>
  <si>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</si>
  <si>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</si>
  <si>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</si>
  <si>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</si>
  <si>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</si>
  <si>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</si>
  <si>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</si>
  <si>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</si>
  <si>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</si>
  <si>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</si>
  <si>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</si>
  <si>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</si>
  <si>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</si>
  <si>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</si>
  <si>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</si>
  <si>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</si>
  <si>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</si>
  <si>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</si>
  <si>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</si>
  <si>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</si>
  <si>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</si>
  <si>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</si>
  <si>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</si>
  <si>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</si>
  <si>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</si>
  <si>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</si>
  <si>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</si>
  <si>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</si>
  <si>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</si>
  <si>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</si>
  <si>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</si>
  <si>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</si>
  <si>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</si>
  <si>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</si>
  <si>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</si>
  <si>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</si>
  <si>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</si>
  <si>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</si>
  <si>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</si>
  <si>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</si>
  <si>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</si>
  <si>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</si>
  <si>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</si>
  <si>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</si>
  <si>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</si>
  <si>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</si>
  <si>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</si>
  <si>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</si>
  <si>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</si>
  <si>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</si>
  <si>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</si>
  <si>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</si>
  <si>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</si>
  <si>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</si>
  <si>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</si>
  <si>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</si>
  <si>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</si>
  <si>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</si>
  <si>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</si>
  <si>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</si>
  <si>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</si>
  <si>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</si>
  <si>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</si>
  <si>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</si>
  <si>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</si>
  <si>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</si>
  <si>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</si>
  <si>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</si>
  <si>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</si>
  <si>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</si>
  <si>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</si>
  <si>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</si>
  <si>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</si>
  <si>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</si>
  <si>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</si>
  <si>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</si>
  <si>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</si>
  <si>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</si>
  <si>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</si>
  <si>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</si>
  <si>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</si>
  <si>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</si>
  <si>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</si>
  <si>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</si>
  <si>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</si>
  <si>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</si>
  <si>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</si>
  <si>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</si>
  <si>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</si>
  <si>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</si>
  <si>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</si>
  <si>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</si>
  <si>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</si>
  <si>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</si>
  <si>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</si>
  <si>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</si>
  <si>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</si>
  <si>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</si>
  <si>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</si>
  <si>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</si>
  <si>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</si>
  <si>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</si>
  <si>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</si>
  <si>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</si>
  <si>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</si>
  <si>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</si>
  <si>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</si>
  <si>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</si>
  <si>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</si>
  <si>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</si>
  <si>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</si>
  <si>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</si>
  <si>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</si>
  <si>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</si>
  <si>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</si>
  <si>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</si>
  <si>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</si>
  <si>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</si>
  <si>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</si>
  <si>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</si>
  <si>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</si>
  <si>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</si>
  <si>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</si>
  <si>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</si>
  <si>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</si>
  <si>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</si>
  <si>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</si>
  <si>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</si>
  <si>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</si>
  <si>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</si>
  <si>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</si>
  <si>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</si>
  <si>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</si>
  <si>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</si>
  <si>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</si>
  <si>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</si>
  <si>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</si>
  <si>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</si>
  <si>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</si>
  <si>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</si>
  <si>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</si>
  <si>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</si>
  <si>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</si>
  <si>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</si>
  <si>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</si>
  <si>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</si>
  <si>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</si>
  <si>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</si>
  <si>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</si>
  <si>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</si>
  <si>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</si>
  <si>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</si>
  <si>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</si>
  <si>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</si>
  <si>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</si>
  <si>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</si>
  <si>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</si>
  <si>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</si>
  <si>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</si>
  <si>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</si>
  <si>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</si>
  <si>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</si>
  <si>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</si>
  <si>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</si>
  <si>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</si>
  <si>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</si>
  <si>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</si>
  <si>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</si>
  <si>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</si>
  <si>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</si>
  <si>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</si>
  <si>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</si>
  <si>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</si>
  <si>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</si>
  <si>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</si>
  <si>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</si>
  <si>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</si>
  <si>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</si>
  <si>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</si>
  <si>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</si>
  <si>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</si>
  <si>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</si>
  <si>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</si>
  <si>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</si>
  <si>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</si>
  <si>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</si>
  <si>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</si>
  <si>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</si>
  <si>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</si>
  <si>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</si>
  <si>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</si>
  <si>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</si>
  <si>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</si>
  <si>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</si>
  <si>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</si>
  <si>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</si>
  <si>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</si>
  <si>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</si>
  <si>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</si>
  <si>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</si>
  <si>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</si>
  <si>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</si>
  <si>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</si>
  <si>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</si>
  <si>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</si>
  <si>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</si>
  <si>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</si>
  <si>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</si>
  <si>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</si>
  <si>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</si>
  <si>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</si>
  <si>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</si>
  <si>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</si>
  <si>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</si>
  <si>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</si>
  <si>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</si>
  <si>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</si>
  <si>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</si>
  <si>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</si>
  <si>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</si>
  <si>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</si>
  <si>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</si>
  <si>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</si>
  <si>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</si>
  <si>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</si>
  <si>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</si>
  <si>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</si>
  <si>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</si>
  <si>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</si>
  <si>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</si>
  <si>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</si>
  <si>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</si>
  <si>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</si>
  <si>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</si>
  <si>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</si>
  <si>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</si>
  <si>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</si>
  <si>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</si>
  <si>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</si>
  <si>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</si>
  <si>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</si>
  <si>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</si>
  <si>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</si>
  <si>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</si>
  <si>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</si>
  <si>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</si>
  <si>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</si>
  <si>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</si>
  <si>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</si>
  <si>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</si>
  <si>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</si>
  <si>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</si>
  <si>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</si>
  <si>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</si>
  <si>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</si>
  <si>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</si>
  <si>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</si>
  <si>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</si>
  <si>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</si>
  <si>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</si>
  <si>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</si>
  <si>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</si>
  <si>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</si>
  <si>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</si>
  <si>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</si>
  <si>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</si>
  <si>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</si>
  <si>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</si>
  <si>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</si>
  <si>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</si>
  <si>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</si>
  <si>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</si>
  <si>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</si>
  <si>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</si>
  <si>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</si>
  <si>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</si>
  <si>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</si>
  <si>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</si>
  <si>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</si>
  <si>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</si>
  <si>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</si>
  <si>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</si>
  <si>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</si>
  <si>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</si>
  <si>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</si>
  <si>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</si>
  <si>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</si>
  <si>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</si>
  <si>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</si>
  <si>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</si>
  <si>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</si>
  <si>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</si>
  <si>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</si>
  <si>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</si>
  <si>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</si>
  <si>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</si>
  <si>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</si>
  <si>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</si>
  <si>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</si>
  <si>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</si>
  <si>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</si>
  <si>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</si>
  <si>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</si>
  <si>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</si>
  <si>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</si>
  <si>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</si>
  <si>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</si>
  <si>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</si>
  <si>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</si>
  <si>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</si>
  <si>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</si>
  <si>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</si>
  <si>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</si>
  <si>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</si>
  <si>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</si>
  <si>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</si>
  <si>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</si>
  <si>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</si>
  <si>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</si>
  <si>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</si>
  <si>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</si>
  <si>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</si>
  <si>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</si>
  <si>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</si>
  <si>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</si>
  <si>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</si>
  <si>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</si>
  <si>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</si>
  <si>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</si>
  <si>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</si>
  <si>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</si>
  <si>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</si>
  <si>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</si>
  <si>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</si>
  <si>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</si>
  <si>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</si>
  <si>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</si>
  <si>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</si>
  <si>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</si>
  <si>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</si>
  <si>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</si>
  <si>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</si>
  <si>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</si>
  <si>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</si>
  <si>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</si>
  <si>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</si>
  <si>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</si>
  <si>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</si>
  <si>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</si>
  <si>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</si>
  <si>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</si>
  <si>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</si>
  <si>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</si>
  <si>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</si>
  <si>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</si>
  <si>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</si>
  <si>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</si>
  <si>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</si>
  <si>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</si>
  <si>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</si>
  <si>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</si>
  <si>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</si>
  <si>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</si>
  <si>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</si>
  <si>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</si>
  <si>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</si>
  <si>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</si>
  <si>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</si>
  <si>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</si>
  <si>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</si>
  <si>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</si>
  <si>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</si>
  <si>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</si>
  <si>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</si>
  <si>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</si>
  <si>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</si>
  <si>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</si>
  <si>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</si>
  <si>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</si>
  <si>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</si>
  <si>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</si>
  <si>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</si>
  <si>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</si>
  <si>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</si>
  <si>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</si>
  <si>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</si>
  <si>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</si>
  <si>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</si>
  <si>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</si>
  <si>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</si>
  <si>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</si>
  <si>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</si>
  <si>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</si>
  <si>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</si>
  <si>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</si>
  <si>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</si>
  <si>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</si>
  <si>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</si>
  <si>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</si>
  <si>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</si>
  <si>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</si>
  <si>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</si>
  <si>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</si>
  <si>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</si>
  <si>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</si>
  <si>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</si>
  <si>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</si>
  <si>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</si>
  <si>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</si>
  <si>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</si>
  <si>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</si>
  <si>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</si>
  <si>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</si>
  <si>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</si>
  <si>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</si>
  <si>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</si>
  <si>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</si>
  <si>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</si>
  <si>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</si>
  <si>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</si>
  <si>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</si>
  <si>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</si>
  <si>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</si>
  <si>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</si>
  <si>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</si>
  <si>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</si>
  <si>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</si>
  <si>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</si>
  <si>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</si>
  <si>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</si>
  <si>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</si>
  <si>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</si>
  <si>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</si>
  <si>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</si>
  <si>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</si>
  <si>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</si>
  <si>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</si>
  <si>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</si>
  <si>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</si>
  <si>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</si>
  <si>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</si>
  <si>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</si>
  <si>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</si>
  <si>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</si>
  <si>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</si>
  <si>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</si>
  <si>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</si>
  <si>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</si>
  <si>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</si>
  <si>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</si>
  <si>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</si>
  <si>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</si>
  <si>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</si>
  <si>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</si>
  <si>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</si>
  <si>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</si>
  <si>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</si>
  <si>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</si>
  <si>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</si>
  <si>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</si>
  <si>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</si>
  <si>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</si>
  <si>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</si>
  <si>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</si>
  <si>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</si>
  <si>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</si>
  <si>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</si>
  <si>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</si>
  <si>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</si>
  <si>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</si>
  <si>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</si>
  <si>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</si>
  <si>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</si>
  <si>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</si>
  <si>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</si>
  <si>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</si>
  <si>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</si>
  <si>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</si>
  <si>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</si>
  <si>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</si>
  <si>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</si>
  <si>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</si>
  <si>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</si>
  <si>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</si>
  <si>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</si>
  <si>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</si>
  <si>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</si>
  <si>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</si>
  <si>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</si>
  <si>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</si>
  <si>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</si>
  <si>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</si>
  <si>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</si>
  <si>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</si>
  <si>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</si>
  <si>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</si>
  <si>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</si>
  <si>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</si>
  <si>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</si>
  <si>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</si>
  <si>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</si>
  <si>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</si>
  <si>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</si>
  <si>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</si>
  <si>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</si>
  <si>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</si>
  <si>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</si>
  <si>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</si>
  <si>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</si>
  <si>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</si>
  <si>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</si>
  <si>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</si>
  <si>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</si>
  <si>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</si>
  <si>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</si>
  <si>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</si>
  <si>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</si>
  <si>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</si>
  <si>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</si>
  <si>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</si>
  <si>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</si>
  <si>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</si>
  <si>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</si>
  <si>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</si>
  <si>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</si>
  <si>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</si>
  <si>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</si>
  <si>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</si>
  <si>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</si>
  <si>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</si>
  <si>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</si>
  <si>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</si>
  <si>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</si>
  <si>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</si>
  <si>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</si>
  <si>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</si>
  <si>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</si>
  <si>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</si>
  <si>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</si>
  <si>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</si>
  <si>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</si>
  <si>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</si>
  <si>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</si>
  <si>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</si>
  <si>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</si>
  <si>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</si>
  <si>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</si>
  <si>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</si>
  <si>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</si>
  <si>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</si>
  <si>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</si>
  <si>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</si>
  <si>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</si>
  <si>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</si>
  <si>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</si>
  <si>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</si>
  <si>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</si>
  <si>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</si>
  <si>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</si>
  <si>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</si>
  <si>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</si>
  <si>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</si>
  <si>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</si>
  <si>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</si>
  <si>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</si>
  <si>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</si>
  <si>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</si>
  <si>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</si>
  <si>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</si>
  <si>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</si>
  <si>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</si>
  <si>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</si>
  <si>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</si>
  <si>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</si>
  <si>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</si>
  <si>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</si>
  <si>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</si>
  <si>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</si>
  <si>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</si>
  <si>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</si>
  <si>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</si>
  <si>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</si>
  <si>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</si>
  <si>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</si>
  <si>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</si>
  <si>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</si>
  <si>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</si>
  <si>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</si>
  <si>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</si>
  <si>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</si>
  <si>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</si>
  <si>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</si>
  <si>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</si>
  <si>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</si>
  <si>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</si>
  <si>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</si>
  <si>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</si>
  <si>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</si>
  <si>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</si>
  <si>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</si>
  <si>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</si>
  <si>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</si>
  <si>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</si>
  <si>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</si>
  <si>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</si>
  <si>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</si>
  <si>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</si>
  <si>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</si>
  <si>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</si>
  <si>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</si>
  <si>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</si>
  <si>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</si>
  <si>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</si>
  <si>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</si>
  <si>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</si>
  <si>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</si>
  <si>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</si>
  <si>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</si>
  <si>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</si>
  <si>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</si>
  <si>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</si>
  <si>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</si>
  <si>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</si>
  <si>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</si>
  <si>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</si>
  <si>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</si>
  <si>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</si>
  <si>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</si>
  <si>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</si>
  <si>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</si>
  <si>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</si>
  <si>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</si>
  <si>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</si>
  <si>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</si>
  <si>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</si>
  <si>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</si>
  <si>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</si>
  <si>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</si>
  <si>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</si>
  <si>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</si>
  <si>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</si>
  <si>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</si>
  <si>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</si>
  <si>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</si>
  <si>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</si>
  <si>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</si>
  <si>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</si>
  <si>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</si>
  <si>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</si>
  <si>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</si>
  <si>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</si>
  <si>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</si>
  <si>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</si>
  <si>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</si>
  <si>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</si>
  <si>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</si>
  <si>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</si>
  <si>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</si>
  <si>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</si>
  <si>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</si>
  <si>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</si>
  <si>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</si>
  <si>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</si>
  <si>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</si>
  <si>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</si>
  <si>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</si>
  <si>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</si>
  <si>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</si>
  <si>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</si>
  <si>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</si>
  <si>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</si>
  <si>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</si>
  <si>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</si>
  <si>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</si>
  <si>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</si>
  <si>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</si>
  <si>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</si>
  <si>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</si>
  <si>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</si>
  <si>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</si>
  <si>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</si>
  <si>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</si>
  <si>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</si>
  <si>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</si>
  <si>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</si>
  <si>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</si>
  <si>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</si>
  <si>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</si>
  <si>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</si>
  <si>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</si>
  <si>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</si>
  <si>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</si>
  <si>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</si>
  <si>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</si>
  <si>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</si>
  <si>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</si>
  <si>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</si>
  <si>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</si>
  <si>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</si>
  <si>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</si>
  <si>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</si>
  <si>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</si>
  <si>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</si>
  <si>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</si>
  <si>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</si>
  <si>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</si>
  <si>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</si>
  <si>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</si>
  <si>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</si>
  <si>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</si>
  <si>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</si>
  <si>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</si>
  <si>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</si>
  <si>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</si>
  <si>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</si>
  <si>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</si>
  <si>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</si>
  <si>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</si>
  <si>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</si>
  <si>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</si>
  <si>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</si>
  <si>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</si>
  <si>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</si>
  <si>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</si>
  <si>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</si>
  <si>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</si>
  <si>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</si>
  <si>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</si>
  <si>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</si>
  <si>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</si>
  <si>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</si>
  <si>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</si>
  <si>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</si>
  <si>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</si>
  <si>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</si>
  <si>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</si>
  <si>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</si>
  <si>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</si>
  <si>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</si>
  <si>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</si>
  <si>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</si>
  <si>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</si>
  <si>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</si>
  <si>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</si>
  <si>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</si>
  <si>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</si>
  <si>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</si>
  <si>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</si>
  <si>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</si>
  <si>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</si>
  <si>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</si>
  <si>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</si>
  <si>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</si>
  <si>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</si>
  <si>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</si>
  <si>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</si>
  <si>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</si>
  <si>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</si>
  <si>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</si>
  <si>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</si>
  <si>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</si>
  <si>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</si>
  <si>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</si>
  <si>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</si>
  <si>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</si>
  <si>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</si>
  <si>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</si>
  <si>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</si>
  <si>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</si>
  <si>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</si>
  <si>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</si>
  <si>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</si>
  <si>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</si>
  <si>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</si>
  <si>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</si>
  <si>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</si>
  <si>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</si>
  <si>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</si>
  <si>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</si>
  <si>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</si>
  <si>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</si>
  <si>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</si>
  <si>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</si>
  <si>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</si>
  <si>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</si>
  <si>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</si>
  <si>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</si>
  <si>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</si>
  <si>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</si>
  <si>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</si>
  <si>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</si>
  <si>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</si>
  <si>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</si>
  <si>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</si>
  <si>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</si>
  <si>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</si>
  <si>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</si>
  <si>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</si>
  <si>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</si>
  <si>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</si>
  <si>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</si>
  <si>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</si>
  <si>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</si>
  <si>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</si>
  <si>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</si>
  <si>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</si>
  <si>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</si>
  <si>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</si>
  <si>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</si>
  <si>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</si>
  <si>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</si>
  <si>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</si>
  <si>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</si>
  <si>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</si>
  <si>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</si>
  <si>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</si>
  <si>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</si>
  <si>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</si>
  <si>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</si>
  <si>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</si>
  <si>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</si>
  <si>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</si>
  <si>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</si>
  <si>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</si>
  <si>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</si>
  <si>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</si>
  <si>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</si>
  <si>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</si>
  <si>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</si>
  <si>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</si>
  <si>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</si>
  <si>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</si>
  <si>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</si>
  <si>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</si>
  <si>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</si>
  <si>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</si>
  <si>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</si>
  <si>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</si>
  <si>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</si>
  <si>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</si>
  <si>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</si>
  <si>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</si>
  <si>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</si>
  <si>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</si>
  <si>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</si>
  <si>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</si>
  <si>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</si>
  <si>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</si>
  <si>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</si>
  <si>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</si>
  <si>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</si>
  <si>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</si>
  <si>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</si>
  <si>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</si>
  <si>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</si>
  <si>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</si>
  <si>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</si>
  <si>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</si>
  <si>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</si>
  <si>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</si>
  <si>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</si>
  <si>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</si>
  <si>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</si>
  <si>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</si>
  <si>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</si>
  <si>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</si>
  <si>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</si>
  <si>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</si>
  <si>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</si>
  <si>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</si>
  <si>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</si>
  <si>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</si>
  <si>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</si>
  <si>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</si>
  <si>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</si>
  <si>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</si>
  <si>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</si>
  <si>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</si>
  <si>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</si>
  <si>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</si>
  <si>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</si>
  <si>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</si>
  <si>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</si>
  <si>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</si>
  <si>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</si>
  <si>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</si>
  <si>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</si>
  <si>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</si>
  <si>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</si>
  <si>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</si>
  <si>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</si>
  <si>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</si>
  <si>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</si>
  <si>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</si>
  <si>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</si>
  <si>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</si>
  <si>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</si>
  <si>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</si>
  <si>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</si>
  <si>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</si>
  <si>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</si>
  <si>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</si>
  <si>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</si>
  <si>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</si>
  <si>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</si>
  <si>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</si>
  <si>
    <t>3244102463</t>
  </si>
  <si>
    <t>ГРІН МАРІНА ЮРІЇВНА</t>
  </si>
  <si>
    <t>2217119791</t>
  </si>
  <si>
    <t>МАКОГОНЧУК ВАСИЛЬ СЕРГІЙОВИЧ</t>
  </si>
  <si>
    <t>36202142</t>
  </si>
  <si>
    <t>ТОВАРИСТВО З ОБМЕЖЕНОЮ ВІДПОВІДАЛЬНІСТЮ "ХОЛЛЕМАН УКРАЇНА"</t>
  </si>
  <si>
    <t>3301915061</t>
  </si>
  <si>
    <t>КОНОНЕНКО ІРИНА ВОЛОДИМИРІВНА</t>
  </si>
  <si>
    <t>3295519274</t>
  </si>
  <si>
    <t>ВАРАДІ ОЛЕКСАНДР ІВАНОВИЧ</t>
  </si>
  <si>
    <t>41694426</t>
  </si>
  <si>
    <t>ТОВАРИСТВО З ОБМЕЖЕНОЮ ВІДПОВІДАЛЬНІСТЮ "КОВТРАНС"</t>
  </si>
  <si>
    <t>2919201286</t>
  </si>
  <si>
    <t>СЛОБОДЯНЮК СВІТЛАНА ІВАНІВНА</t>
  </si>
  <si>
    <t>2612618599</t>
  </si>
  <si>
    <t>БІЛОУС ВІТАЛІЙ ВАЛЕРІЙОВИЧ</t>
  </si>
  <si>
    <t>2294611571</t>
  </si>
  <si>
    <t>САМСОНЮК ПЕТРО ОЛЕГОВИЧ</t>
  </si>
  <si>
    <t>2103505850</t>
  </si>
  <si>
    <t>ЧЕБОТАРЬОВ ВІКТОР ІВАНОВИЧ</t>
  </si>
  <si>
    <t>31200842</t>
  </si>
  <si>
    <t>ТОВАРИСТВО З ОБМЕЖЕНОЮ ВІДПОВІДАЛЬНІСТЮ "АВЕНІР"</t>
  </si>
  <si>
    <t>2818016258</t>
  </si>
  <si>
    <t>ЖИДИК ВАСИЛЬ МИХАЙЛОВИЧ</t>
  </si>
  <si>
    <t>3185621479</t>
  </si>
  <si>
    <t>ДУБРІВСЬКИЙ ВІКТОР ВІКТОРОВИЧ</t>
  </si>
  <si>
    <t>2018503211</t>
  </si>
  <si>
    <t>СЕМАК ЮРІЙ ЮРІЙОВИЧ</t>
  </si>
  <si>
    <t>38236409</t>
  </si>
  <si>
    <t>ТОВАРИСТВО З ОБМЕЖЕНОЮ ВІДПОВІДАЛЬНІСТЮ "ВІТАВІ-ТРАНС"</t>
  </si>
  <si>
    <t>2473305171</t>
  </si>
  <si>
    <t>БИКОВ ІГОР ОЛЕКСАНДРОВИЧ</t>
  </si>
  <si>
    <t>3244705351</t>
  </si>
  <si>
    <t>ПЕТРИШИН ДМИТРО ВОЛОДИМИРОВИЧ</t>
  </si>
  <si>
    <t>2646201715</t>
  </si>
  <si>
    <t>ОСАДЧУК ВОЛОДИМИР МИХАЙЛОВИЧ</t>
  </si>
  <si>
    <t>33521283</t>
  </si>
  <si>
    <t>ТОВАРИСТВО З ОБМЕЖЕНОЮ ВІДПОВІДАЛЬНІСТЮ "СОІТ"</t>
  </si>
  <si>
    <t>3189817677</t>
  </si>
  <si>
    <t>СМІЩУК ДМИТРО ВОЛОДИМИРОВИЧ</t>
  </si>
  <si>
    <t>22105811</t>
  </si>
  <si>
    <t>ТОВАРИСТВО З ОБМЕЖЕНОЮ ВІДПОВІДАЛЬНІСТЮ "АВТОКОМПЛЕКТ"</t>
  </si>
  <si>
    <t>42522007</t>
  </si>
  <si>
    <t>ТОВАРИСТВО З ОБМЕЖЕНОЮ ВІДПОВІДАЛЬНІСТЮ "ХІМ ОПТ ТРЕЙД"</t>
  </si>
  <si>
    <t>39208461</t>
  </si>
  <si>
    <t>ТОВАРИСТВО З ОБМЕЖЕНОЮ ВІДПОВІДАЛЬНІСТЮ "ЛОГІСТИК ПРОФСЕРВІС"</t>
  </si>
  <si>
    <t>2324909616</t>
  </si>
  <si>
    <t>МАТВІЮК МИКОЛА ПАВЛОВИЧ</t>
  </si>
  <si>
    <t>2380400177</t>
  </si>
  <si>
    <t>БОНДАРЕНКО СЕРГІЙ МИКОЛАЙОВИЧ</t>
  </si>
  <si>
    <t>36931815</t>
  </si>
  <si>
    <t>ПРИВАТНЕ ПІДПРИЄМСТВО "Т.Р.А.С.Т"</t>
  </si>
  <si>
    <t>2909802953</t>
  </si>
  <si>
    <t>СУПРУНЮК ВОЛОДИМИР ВОЛОДИМИРОВИЧ</t>
  </si>
  <si>
    <t>38130410</t>
  </si>
  <si>
    <t>ТОВАРИСТВО З ОБМЕЖЕНОЮ ВІДПОВІДАЛЬНІСТЮ "НОВА ПОШТА ГЛОБАЛ"</t>
  </si>
  <si>
    <t>2669718497</t>
  </si>
  <si>
    <t>МОЙСІЙЧУК ВОЛОДИМИР МОЙСЕЙОВИЧ</t>
  </si>
  <si>
    <t>22560136</t>
  </si>
  <si>
    <t>ФЕРМЕРСЬКЕ ГОСПОДАРСТВО "АВВО-93"</t>
  </si>
  <si>
    <t>30961362</t>
  </si>
  <si>
    <t>ПРИВАТНЕ ПІДПРИЄМСТВО  "ТРІАДА"</t>
  </si>
  <si>
    <t>32167864</t>
  </si>
  <si>
    <t>ТОВАРИСТВО З ОБМЕЖЕНОЮ ВІДПОВІДАЛЬНІСТЮ "К-АВТО"</t>
  </si>
  <si>
    <t>44415720</t>
  </si>
  <si>
    <t>ТОВАРИСТВО З ОБМЕЖЕНОЮ ВІДПОВІДАЛЬНІСТЮ "БТС АВТОГРУП"</t>
  </si>
  <si>
    <t>2803206990</t>
  </si>
  <si>
    <t>КРЕХОВЕЦЬКИЙ ОЛЕГ БОГДАНОВИЧ</t>
  </si>
  <si>
    <t>39583984</t>
  </si>
  <si>
    <t>ТОВАРИСТВО З ОБМЕЖЕНОЮ ВІДПОВІДАЛЬНІСТЮ "НІКСПЕЦТРАНС"</t>
  </si>
  <si>
    <t>2872716474</t>
  </si>
  <si>
    <t>ВІТРЯК ОЛЕКСІЙ ЛЕОНІДОВИЧ</t>
  </si>
  <si>
    <t>37418665</t>
  </si>
  <si>
    <t>ТОВАРИСТВО З ОБМЕЖЕНОЮ ВІДПОВІДАЛЬНІСТЮ "СІВЕР ТРАНС"</t>
  </si>
  <si>
    <t>2960704952</t>
  </si>
  <si>
    <t>МИРОНЕЦЬ МИКОЛА ОЛЕКСІЙОВИЧ</t>
  </si>
  <si>
    <t>3062403454</t>
  </si>
  <si>
    <t>КРАСОВСЬКИЙ ОЛЕГ БОРИСОВИЧ</t>
  </si>
  <si>
    <t>2531807889</t>
  </si>
  <si>
    <t>ПАРАЩИН ІРИНА ЮРІЇВНА</t>
  </si>
  <si>
    <t>3499014015</t>
  </si>
  <si>
    <t>КАЛІЩУК ДМИТРО МИКОЛАЙОВИЧ</t>
  </si>
  <si>
    <t>33058932</t>
  </si>
  <si>
    <t>ТОВАРИСТВО З ОБМЕЖЕНОЮ ВІДПОВІДАЛЬНІСТЮ "ПОЛІМЕР-ПРОДУКТ"</t>
  </si>
  <si>
    <t>32818783</t>
  </si>
  <si>
    <t>ТОВАРИСТВО З ОБМЕЖЕНОЮ ВІДПОВІДАЛЬНІСТЮ "ГЮАЛОС"</t>
  </si>
  <si>
    <t>3161604258</t>
  </si>
  <si>
    <t>ТРОФІМЧУК ВОЛОДИМИР ВІКТОРОВИЧ</t>
  </si>
  <si>
    <t>2249000071</t>
  </si>
  <si>
    <t>МІЛІНЧУК ОЛЕКСАНДР МАРКОВИЧ</t>
  </si>
  <si>
    <t>1986802598</t>
  </si>
  <si>
    <t>ГОЛОЯД БОГДАН МИКОЛАЙОВИЧ</t>
  </si>
  <si>
    <t>30334673</t>
  </si>
  <si>
    <t>ПРИВАТНЕ  ПІДПРИЄМСТВО "ЕФЕКТ"</t>
  </si>
  <si>
    <t>33537953</t>
  </si>
  <si>
    <t>ТОВАРИСТВО З ОБМЕЖЕНОЮ ВІДПОВІДАЛЬНІСТЮ «АВТО-МВ»</t>
  </si>
  <si>
    <t>2819814316</t>
  </si>
  <si>
    <t>МИХАЛЕВИЧ ВОЛОДИМИР АНДРІЙОВИЧ</t>
  </si>
  <si>
    <t>2803219062</t>
  </si>
  <si>
    <t>СІЧКA ВІКТОРІЯ ІВАНІВНА</t>
  </si>
  <si>
    <t>34991296</t>
  </si>
  <si>
    <t>ТОВАРИСТВО З ОБМЕЖЕНОЮ ВІДПОВІДАЛЬНІСТЮ "ВЕСТ-ТРАНС-ГРУП"</t>
  </si>
  <si>
    <t>42892617</t>
  </si>
  <si>
    <t>ТОВАРИСТВО З ОБМЕЖЕНОЮ ВІДПОВІДАЛЬНІСТЮ "ЕКОВУДЛАЙН"</t>
  </si>
  <si>
    <t>2765201035</t>
  </si>
  <si>
    <t>ЩЕРБАНЮК ІГОР МИКОЛАЙОВИЧ</t>
  </si>
  <si>
    <t>43078761</t>
  </si>
  <si>
    <t>ТОВАРИСТВО З ОБМЕЖЕНОЮ ВІДПОВІДАЛЬНІСТЮ "БІГУН-ТРАНС"</t>
  </si>
  <si>
    <t>20447559</t>
  </si>
  <si>
    <t>МАЛЕ ПРИВАТНЕ ПІДПРИЄМСТВО "РУТА"</t>
  </si>
  <si>
    <t>33720985</t>
  </si>
  <si>
    <t>ТОВАРИСТВО З ОБМЕЖЕНОЮ ВІДПОВІДАЛЬНІСТЮ "АВТОРУХ СЕРВІС"</t>
  </si>
  <si>
    <t>30759962</t>
  </si>
  <si>
    <t>ТОВАРИСТВО З ОБМЕЖЕНОЮ ВІДПОВІДАЛЬНІСТЮ "ФАВОР"</t>
  </si>
  <si>
    <t>22774009</t>
  </si>
  <si>
    <t>ТОВАРИСТВО З ОБМЕЖЕНОЮ ВІДПОВІДАЛЬНІСТЮ  "ТРАНС-ЗАФТ"</t>
  </si>
  <si>
    <t>44816700</t>
  </si>
  <si>
    <t>ТОВАРИСТВО  З ОБМЕЖЕНОЮ ВІДПОВІДАЛЬНІСТЮ "ЛОМ ТРАНС"</t>
  </si>
  <si>
    <t>3088714164</t>
  </si>
  <si>
    <t>ВЕРБИЦЬКА МАРІЯ СЕРГІЇВНА</t>
  </si>
  <si>
    <t>2337611818</t>
  </si>
  <si>
    <t>ТРОФИМЧУК ІГОР ФЕДОРОВИЧ</t>
  </si>
  <si>
    <t>2943820326</t>
  </si>
  <si>
    <t>КУСА НАТАЛІЯ СЕРГІЇВНА</t>
  </si>
  <si>
    <t>2930504371</t>
  </si>
  <si>
    <t>ШРАМ АНДРІЙ ІВАНОВИЧ</t>
  </si>
  <si>
    <t>2213900230</t>
  </si>
  <si>
    <t>ЗАВАЛКО ГРИГОРІЙ МИКОЛАЙОВИЧ</t>
  </si>
  <si>
    <t>3085710467</t>
  </si>
  <si>
    <t>ЧЕРКЕЗ ЕМІЛІЯ ГЕОРГІЇВНА</t>
  </si>
  <si>
    <t>2408609300</t>
  </si>
  <si>
    <t>КОГУТ НАДІЯ ВОЛОДИМИРІВНА</t>
  </si>
  <si>
    <t>2233314594</t>
  </si>
  <si>
    <t>ДРОГОМИРЕЦЬКИЙ МИКОЛА СТЕПАНОВИЧ</t>
  </si>
  <si>
    <t>20437874</t>
  </si>
  <si>
    <t>ТОВАРИСТВО З ОБМЕЖЕНОЮ ВІДПОВІДАЛЬНІСТЮ "ТОРГОВИЙ ДІМ"</t>
  </si>
  <si>
    <t>2803606854</t>
  </si>
  <si>
    <t>ПАСТОР ТОМАШ ОЛЕКСАНДРОВИЧ</t>
  </si>
  <si>
    <t>37538002</t>
  </si>
  <si>
    <t>ТОВАРИСТВО З ОБМЕЖЕНОЮ ВІДПОВІДАЛЬНІСТЮ "ПОЛЕ ТРАНС"</t>
  </si>
  <si>
    <t>39161460</t>
  </si>
  <si>
    <t>ТОВАРИСТВО З ОБМЕЖЕНОЮ ВІДПОВІДАЛЬНІСТЮ "СТЕЛЛІУМ-Ш"</t>
  </si>
  <si>
    <t>3021901480</t>
  </si>
  <si>
    <t>БАБАЯН ВІКТОРІЯ СТЕПАНІВНА</t>
  </si>
  <si>
    <t>31190976</t>
  </si>
  <si>
    <t>ПРИВАТНЕ ПІДПРИЄМСТВО "Н-ТРАНС"</t>
  </si>
  <si>
    <t>37574579</t>
  </si>
  <si>
    <t>ТОВАРИСТВО З ОБМЕЖЕНОЮ ВІДПОВІДАЛЬНІСТЮ "МІКО ТРАНС"</t>
  </si>
  <si>
    <t>37618281</t>
  </si>
  <si>
    <t>ТОВАРИСТВО З ОБМЕЖЕНОЮ ВІДПОВІДАЛЬНІСТЮ "МЕТАФОРА ТРАНС"</t>
  </si>
  <si>
    <t>35287199</t>
  </si>
  <si>
    <t>ПРИВАТНЕ ПІДПРИЄМСТВО "ЛЕВПОЛ"</t>
  </si>
  <si>
    <t>38113552</t>
  </si>
  <si>
    <t>ТОВАРИСТВО З ОБМЕЖЕНОЮ ВІДПОВІДАЛЬНІСТЮ "МІКО-ТРАНС-1"</t>
  </si>
  <si>
    <t>2764101337</t>
  </si>
  <si>
    <t>ФІЦАЙ ІВАН ЮРІЙОВИЧ</t>
  </si>
  <si>
    <t>2935505512</t>
  </si>
  <si>
    <t>ЗАБРОДОЦЬКИЙ ОЛЕКСАНДР ВАСИЛЬОВИЧ</t>
  </si>
  <si>
    <t>2566916895</t>
  </si>
  <si>
    <t>СТАРОСТА ЮРІЙ ВАСИЛЬОВИЧ</t>
  </si>
  <si>
    <t>2304213794</t>
  </si>
  <si>
    <t>СМОЛЯРЧУК ПЕТРО МИКОЛАЙОВИЧ</t>
  </si>
  <si>
    <t>2480302773</t>
  </si>
  <si>
    <t>КОВАЛЬЧУК СЕРГІЙ МИКОЛАЙОВИЧ</t>
  </si>
  <si>
    <t>2688914212</t>
  </si>
  <si>
    <t>ТИВОДАР ІВАН МИХАЙЛОВИЧ</t>
  </si>
  <si>
    <t>42369497</t>
  </si>
  <si>
    <t>ТОВАРИСТВО З ОБМЕЖЕНОЮ ВІДПОВІДАЛЬНІСТЮ "ЮМА-КАРГО"</t>
  </si>
  <si>
    <t>3665406371</t>
  </si>
  <si>
    <t>КАРАСЮК ВАДИМ ІГОРОВИЧ</t>
  </si>
  <si>
    <t>2354207131</t>
  </si>
  <si>
    <t>РОЖАК ВОЛОДИМИР СТЕПАНОВИЧ</t>
  </si>
  <si>
    <t>2034003271</t>
  </si>
  <si>
    <t>ШВАРДАК ПАВЛО ВАСИЛЬОВИЧ</t>
  </si>
  <si>
    <t>34707499</t>
  </si>
  <si>
    <t>ТОВАРИСТВО З ОБМЕЖЕНОЮ ВІДПОВІДАЛЬНІСТЮ "ТЕХНОТОРГ-АВТО"</t>
  </si>
  <si>
    <t>31112730</t>
  </si>
  <si>
    <t>ТОВАРИСТВО З ОБМЕЖЕНОЮ ВІДПОВІДАЛЬНІСТЮ "ЮНІТТРАНС"</t>
  </si>
  <si>
    <t>42360324</t>
  </si>
  <si>
    <t>ТОВАРИСТВО З ОБМЕЖЕНОЮ ВІДПОВІДАЛЬНІСТЮ "КАРГОТРАНС ГРУП"</t>
  </si>
  <si>
    <t>38108500</t>
  </si>
  <si>
    <t>ТОВАРИСТВО З ОБМЕЖЕНОЮ ВІДПОВІДАЛЬНІСТЮ "ІСТ-ВЕСТ ТРАНС"</t>
  </si>
  <si>
    <t>3127300394</t>
  </si>
  <si>
    <t>ТОКАР МИРОН МИРОНОВИЧ</t>
  </si>
  <si>
    <t>3032418479</t>
  </si>
  <si>
    <t>КРАСНОПІЛЬСЬКИЙ ОЛЕКСАНДР ВОЛОДИМИРОВИЧ</t>
  </si>
  <si>
    <t>37690766</t>
  </si>
  <si>
    <t>ТОВАРИСТВО З ОБМЕЖЕНОЮ ВІДПОВІДАЛЬНІСТЮ "ПРЕМІЯ ТРАНСЛОГІСТІКА"</t>
  </si>
  <si>
    <t>37239849</t>
  </si>
  <si>
    <t>ПРИВАТНЕ ПІДПРИЄМСТВО "УКРТРАНСХОЛОД"</t>
  </si>
  <si>
    <t>37380270</t>
  </si>
  <si>
    <t>ТОВАРИСТВО З ОБМЕЖЕНОЮ ВІДПОВІДАЛЬНІСТЮ "КОРМО-ТРАНС-ЛОГІСТИК"</t>
  </si>
  <si>
    <t>34972142</t>
  </si>
  <si>
    <t>ТОВАРИСТВО З ОБМЕЖЕНОЮ ВІДПОВІДАЛЬНІСТЮ "АЛМЕЙДА ГРУП"</t>
  </si>
  <si>
    <t>37972061</t>
  </si>
  <si>
    <t>ТОВАРИСТВО З ОБМЕЖЕНОЮ ВІДПОВІДАЛЬНІСТЮ "АЙВЕРІ"</t>
  </si>
  <si>
    <t>2350803239</t>
  </si>
  <si>
    <t>ШПАК ІВАН ВАСИЛЬОВИЧ</t>
  </si>
  <si>
    <t>38637085</t>
  </si>
  <si>
    <t>ТОВАРИСТВО З ОБМЕЖЕНОЮ ВІДПОВІДАЛЬНІСТЮ "МЕДОВИЙ КРАЙ"</t>
  </si>
  <si>
    <t>38484105</t>
  </si>
  <si>
    <t>ТОВАРИСТВО З ОБМЕЖЕНОЮ ВІДПОВІДАЛЬНІСТЮ  "ТРАНС БІТ ГРУПП"</t>
  </si>
  <si>
    <t>30626867</t>
  </si>
  <si>
    <t>ТОВАРИСТВО З ОБМЕЖЕНОЮ ВІДПОВІДАЛЬНІСТЮ "ОВЕРТРАНС"</t>
  </si>
  <si>
    <t>3127916654</t>
  </si>
  <si>
    <t>ДОМАНСЬКИЙ АНДРІЙ СЕРГІЙОВИЧ</t>
  </si>
  <si>
    <t>43795549</t>
  </si>
  <si>
    <t>ТОВАРИСТВО З ОБМЕЖЕНОЮ ВІДПОВІДАЛЬНІСТЮ "КРИСТАЛ-АВТОСЕРВІС"</t>
  </si>
  <si>
    <t>2555713955</t>
  </si>
  <si>
    <t>БІДУЛА ПАВЛО ВАСИЛЬОВИЧ</t>
  </si>
  <si>
    <t>2613417695</t>
  </si>
  <si>
    <t>ГОРДІЄНКО ОЛЕКСАНДР ГРИГОРОВИЧ</t>
  </si>
  <si>
    <t>31892447</t>
  </si>
  <si>
    <t>ТОВАРИСТВО З ОБМЕЖЕНОЮ ВІДПОВІДАЛЬНІСТЮ "БІНГО-ТРАНС"</t>
  </si>
  <si>
    <t>3242510978</t>
  </si>
  <si>
    <t>ІРІХОВ ІБРАЇМ МУСТАФАЙОВИЧ</t>
  </si>
  <si>
    <t>36611840</t>
  </si>
  <si>
    <t>ПРИВАТНЕ ПІДПРИЄМСТВО "СКАТ ТРАНС"</t>
  </si>
  <si>
    <t>35995259</t>
  </si>
  <si>
    <t>ПРИВАТНЕ ПІДПРИЄМСТВО "ВІКТОРІЯ-ТРАНС УКРАЇНА"</t>
  </si>
  <si>
    <t>41993351</t>
  </si>
  <si>
    <t>ТОВАРИСТВО З ОБМЕЖЕНОЮ ВІДПОВІДАЛЬНІСТЮ "АГРОПРОГРУП"</t>
  </si>
  <si>
    <t>36441934</t>
  </si>
  <si>
    <t>ТОВАРИСТВО З ОБМЕЖЕНОЮ ВІДПОВІДАЛЬНІСТЮ "АВ МЕТАЛ ГРУП"</t>
  </si>
  <si>
    <t>39488598</t>
  </si>
  <si>
    <t>ТОВАРИСТВО З ОБМЕЖЕНОЮ ВІДПОВІДАЛЬНІСТЮ "ПОСЕЙДОН АТП"</t>
  </si>
  <si>
    <t>40979893</t>
  </si>
  <si>
    <t>ТОВАРИСТВО З ОБМЕЖЕНОЮ ВІДПОВІДАЛЬНІСТЮ "КАРАТ - ТРАНС"</t>
  </si>
  <si>
    <t>31903893</t>
  </si>
  <si>
    <t>ТОВАРИСТВО З ОБМЕЖЕНОЮ ВІДПОВІДАЛЬНІСТЮ "АСКО-ЕКСПЕДИЦІЯ"</t>
  </si>
  <si>
    <t>14325912</t>
  </si>
  <si>
    <t>ТОВАРИСТВО З ОБМЕЖЕНОЮ ВІДПОВІДАЛЬНІСТЮ "СП ЄВРОТРЕЙД"</t>
  </si>
  <si>
    <t>41839924</t>
  </si>
  <si>
    <t>ТОВАРИСТВО З ОБМЕЖЕНОЮ ВІДПОВІДАЛЬНІСТЮ "ЗАХІДМЕТАЛПРОМСЕРВІС"</t>
  </si>
  <si>
    <t>44804103</t>
  </si>
  <si>
    <t>ТОВАРИСТВО З ОБМЕЖЕНОЮ ВІДПОВІДАЛЬНІСТЮ "ХОРТ ТРАНС"</t>
  </si>
  <si>
    <t>2470813630</t>
  </si>
  <si>
    <t>РЕБАР ПАВЛО СЕРАФИМОВИЧ</t>
  </si>
  <si>
    <t>32106398</t>
  </si>
  <si>
    <t>ТОВАРИСТВО З ОБМЕЖЕНОЮ ВІДПОВІДАЛЬНІСТЮ "ТОРГОВА ФІРМА "РУДЬ"</t>
  </si>
  <si>
    <t>31690582</t>
  </si>
  <si>
    <t>ПРИВАТНЕ ПІДПРИЄМСТВО "КОМПАНІЯ АВТОЛЕНД"</t>
  </si>
  <si>
    <t>3400501512</t>
  </si>
  <si>
    <t>МІЩЕНКО МАКСИМ ВІКТОРОВИЧ</t>
  </si>
  <si>
    <t>33446112</t>
  </si>
  <si>
    <t>ПРИВАТНЕ ПІДПРИЄМСТВО "ЛЕО ГАРАНТ ТРАНС"</t>
  </si>
  <si>
    <t>43785284</t>
  </si>
  <si>
    <t>ТОВАРИСТВО З ОБМЕЖЕНОЮ ВІДПОВІДАЛЬНІСТЮ "БІГКАР"</t>
  </si>
  <si>
    <t>2054703175</t>
  </si>
  <si>
    <t>БАЛЕГА МИХАЙЛО ВАСИЛЬОВИЧ</t>
  </si>
  <si>
    <t>39383336</t>
  </si>
  <si>
    <t>ТОВАРИСТВО З ОБМЕЖЕНОЮ ВІДПОВІДАЛЬНІСТЮ "ТРАНСПОРТНА КОМПАНІЯ БЛАСКО"</t>
  </si>
  <si>
    <t>24996694</t>
  </si>
  <si>
    <t>ПРИВАТНЕ ПІДПРИЄМСТВО "ЮЖТРАНСАВТО"</t>
  </si>
  <si>
    <t>41135210</t>
  </si>
  <si>
    <t>ТОВАРИСТВО З ОБМЕЖЕНОЮ ВІДПОВІДАЛЬНІСТЮ "ЄВРОТРАНСПОРТ"</t>
  </si>
  <si>
    <t>2157428385</t>
  </si>
  <si>
    <t>СТОЯНОВА ВАЛЕНТИНА ІВАНІВНА</t>
  </si>
  <si>
    <t>42967637</t>
  </si>
  <si>
    <t>ТОВАРИСТВО З ОБМЕЖЕНОЮ ВІДПОВІДАЛЬНІСТЮ "Л-КОРП"</t>
  </si>
  <si>
    <t>2250000179</t>
  </si>
  <si>
    <t>ФІРЦАК ВАСИЛЬ ІВАНОВИЧ</t>
  </si>
  <si>
    <t>2428210598</t>
  </si>
  <si>
    <t>ДЕМ'ЯНЧУК ВАСИЛЬ ВАСИЛЬОВИЧ</t>
  </si>
  <si>
    <t>37445259</t>
  </si>
  <si>
    <t>ТОВАРИСТВО З ОБМЕЖЕНОЮ ВІДПОВІДАЛЬНІСТЮ "ЕКСПРЕС-Т"</t>
  </si>
  <si>
    <t>2673808597</t>
  </si>
  <si>
    <t>ПРОКАЗА ЮРІЙ РОМАНОВИЧ</t>
  </si>
  <si>
    <t>3435408032</t>
  </si>
  <si>
    <t>ХОХИЧ БОГДАН ПЕТРОВИЧ</t>
  </si>
  <si>
    <t>2601621610</t>
  </si>
  <si>
    <t>ПАТЕР ОЛЕГ ЗЕНОВІЙОВИЧ</t>
  </si>
  <si>
    <t>2824123475</t>
  </si>
  <si>
    <t>ДАНКАНИЧ ВІКТОР ІВАНОВИЧ</t>
  </si>
  <si>
    <t>2238001217</t>
  </si>
  <si>
    <t>ГУЦАЛ АНАТОЛІЙ ВАСИЛЬОВИЧ</t>
  </si>
  <si>
    <t>3553304875</t>
  </si>
  <si>
    <t>БУЛЕЗА МИХАЙЛО ІВАНОВИЧ</t>
  </si>
  <si>
    <t>3068113294</t>
  </si>
  <si>
    <t>ПЛЕСКАНКА ПЕТРО МИХАЙЛОВИЧ</t>
  </si>
  <si>
    <t>2580411474</t>
  </si>
  <si>
    <t>САДВАРІЙ ЮРІЙ ВАСИЛЬОВИЧ</t>
  </si>
  <si>
    <t>43399525</t>
  </si>
  <si>
    <t>ПРИВАТНЕ ПІДПРИЄМСТВО "ТРАНССТОХІД"</t>
  </si>
  <si>
    <t>35151569</t>
  </si>
  <si>
    <t>ТОВАРИСТВО З ОБМЕЖЕНОЮ ВІДПОВІДАЛЬНІСТЮ "ТПК БУДКОНСТРУКЦІЇ"</t>
  </si>
  <si>
    <t>2843905593</t>
  </si>
  <si>
    <t>БУЛЕЗА ЮРІЙ ВАСИЛЬОВИЧ</t>
  </si>
  <si>
    <t>41945306</t>
  </si>
  <si>
    <t>ТОВАРИСТВО З ОБМЕЖЕНОЮ ВІДПОВІДАЛЬНІСТЮ "РОМТРАНС СЕРВІС"</t>
  </si>
  <si>
    <t>3384417390</t>
  </si>
  <si>
    <t>43671678</t>
  </si>
  <si>
    <t>ТОВАРИСТВО З ОБМЕЖЕНОЮ ВІДПОВІДАЛЬНІСТЮ "ЛІС ТРАНС СЕРВІС"</t>
  </si>
  <si>
    <t>44663597</t>
  </si>
  <si>
    <t>ТОВАРИСТВО З ОБМЕЖЕНОЮ ВІДПОВІДА­ЛЬНІСТЮ «ТЛК ПАРТНЕР ЛОГІСТІКС»</t>
  </si>
  <si>
    <t>2213710179</t>
  </si>
  <si>
    <t>ДАВИДОВИЧ ВАСИЛЬ ЯРОСЛАВОВИЧ</t>
  </si>
  <si>
    <t>3232902394</t>
  </si>
  <si>
    <t>ДОВГАНИЧ АНДРІЙ ЕМІЛЬЯНОВИЧ</t>
  </si>
  <si>
    <t>44676737</t>
  </si>
  <si>
    <t>ПРИВАТНЕ ПІДПРИЄМСТВО "СПК-КАРГО"</t>
  </si>
  <si>
    <t>43653931</t>
  </si>
  <si>
    <t>ТОВАРИСТВО З ОБМЕЖЕНОЮ ВІДПОВІДАЛЬНІСТЮ "ОСКАР СОЛЮШИН"</t>
  </si>
  <si>
    <t>38250533</t>
  </si>
  <si>
    <t>ТОВАРСТВО З ОБМЕЖЕНОЮ ВІДПОВІДАЛЬНІСТЮ  "ІНТЕРУКРТРАНС"</t>
  </si>
  <si>
    <t>2268615210</t>
  </si>
  <si>
    <t>ТАЛПОШ ІВАН МАТВІЙОВИЧ</t>
  </si>
  <si>
    <t>31755230</t>
  </si>
  <si>
    <t>ПРИВАТНА ФІРМА "ВЛАД-ТРАНС"</t>
  </si>
  <si>
    <t>44734267</t>
  </si>
  <si>
    <t>ТОВАРИСТВО З ОБМЕЖЕНОЮ ВІДПОВІДА­ЛЬНІСТЮ "ПАПІРНИК-ТРАНС"</t>
  </si>
  <si>
    <t>2681208690</t>
  </si>
  <si>
    <t>БОРОВЕЦЬ АНДРІЙ ОМЕЛ'ЯНОВИЧ</t>
  </si>
  <si>
    <t>2902313355</t>
  </si>
  <si>
    <t>ПОПОВИЧ РОМАН РОСТИСЛАВОВИЧ</t>
  </si>
  <si>
    <t>40832619</t>
  </si>
  <si>
    <t>ТОВАРИСТВО З ОБМЕЖЕНОЮ ВІДПОВІДАЛЬНІСТЮ "ГІР ТРАНС"</t>
  </si>
  <si>
    <t>Анкети на участь у конкурсі ЄКМТ 2025 року
станом на 29.10.2024</t>
  </si>
  <si>
    <t>42426603</t>
  </si>
  <si>
    <t>ТОВАРИСТВО З ОБМЕЖЕНОЮ ВІДПОВІДАЛЬНІСТЮ "ЛОРРЕКС"</t>
  </si>
  <si>
    <t>41267861</t>
  </si>
  <si>
    <t>ТОВАРИСТВО З ОБМЕЖЕНОЮ ВІДПОВІДАЛЬНІСТЮ "ВІКОЛ ТРАНС"</t>
  </si>
  <si>
    <t>32918146</t>
  </si>
  <si>
    <t>ТОВАРИСТВО З ОБМЕЖЕНОЮ ВІДПОВІДАЛЬНІСТЮ "Н-ТРАНС"</t>
  </si>
  <si>
    <t>22418757</t>
  </si>
  <si>
    <t>МАЛЕ ПРИВАТНЕ ПІДПРИЄМСТВО "ПЛАСКОП"</t>
  </si>
  <si>
    <t>34894392</t>
  </si>
  <si>
    <t>ТОВАРИСТВО З ОБМЕЖЕНОЮ ВІДПОВІДАЛЬНІСТЮ "МБК МАКАРІВ"</t>
  </si>
  <si>
    <t>33257754</t>
  </si>
  <si>
    <t>ПРИВАТНЕ ПІДПРИЄМСТВО "РЕВЕРС-ТРАНС"</t>
  </si>
  <si>
    <t>24267110</t>
  </si>
  <si>
    <t>ПРИВАТНЕ ПІДПРИЄМСТВО "БУДПОСТАЧ"</t>
  </si>
  <si>
    <t>30388488</t>
  </si>
  <si>
    <t>ПРИВАТНЕ ПІДПРИЄМСТВО "ЕЛЕКТРОН-ІНДЕКС"</t>
  </si>
  <si>
    <t>3232100854</t>
  </si>
  <si>
    <t>ГОБРЕЙ ВОЛОДИМИР ВОЛОДИМИРОВИЧ</t>
  </si>
  <si>
    <t>2438203737</t>
  </si>
  <si>
    <t>ШУМ ВОЛОДИМИР АНТОНОВИЧ</t>
  </si>
  <si>
    <t>3107924718</t>
  </si>
  <si>
    <t>ШИКУЛА МИХАЙЛО ІВАНОВИЧ</t>
  </si>
  <si>
    <t>39497430</t>
  </si>
  <si>
    <t>ТОВАРИСТВО З ОБМЕЖЕНОЮ ВІДПОВІДАЛЬНІСТЮ "ШВИДКИЙ СВІТ"</t>
  </si>
  <si>
    <t>40296294</t>
  </si>
  <si>
    <t>ТОВАРИСТВО З ОБМЕЖЕНОЮ ВІДПОВІДАЛЬНІСТЮ "АСД-ТРАНС"</t>
  </si>
  <si>
    <t>1958313158</t>
  </si>
  <si>
    <t>САЄВИЧ ЯРОСЛАВ ПЕТРОВИЧ</t>
  </si>
  <si>
    <t>19292376</t>
  </si>
  <si>
    <t>ТОВАРИСТВО З ОБМЕЖЕНОЮ ВІДПОВІДАЛЬНІСТЮ "ВОСТОК"</t>
  </si>
  <si>
    <t>31055416</t>
  </si>
  <si>
    <t>ТОВАРИСТВО З ОБМЕЖЕНОЮ ВІДПОВІДАЛЬНІСТЮ "МАГІСТРАЛЬ - ТРАНС"</t>
  </si>
  <si>
    <t>2914718697</t>
  </si>
  <si>
    <t>ЗЕЙКАН ВАСИЛЬ ВАСИЛЬОВИЧ</t>
  </si>
  <si>
    <t>41629598</t>
  </si>
  <si>
    <t>ТОВАРИСТВО З ОБМЕЖЕНОЮ ВІДПОВІДАЛЬНІСТЮ "НОРСЛАЙН ТРЕЙД"</t>
  </si>
  <si>
    <t>37913933</t>
  </si>
  <si>
    <t>ТОВАРИСТВО З ОБМЕЖЕНОЮ ВІДПОВІДАЛЬНІСТЮ "ТРАНСПОРТНО-ЕКСПЕДИЦІЙНА КОМПАНІЯ КООРДИНАТОР"</t>
  </si>
  <si>
    <t>32616096</t>
  </si>
  <si>
    <t>ТОВАРИСТВО З ОБМЕЖЕНОЮ ВІДПОВІДАЛЬНІСТЮ "ВК ТРАНС"</t>
  </si>
  <si>
    <t>30080834</t>
  </si>
  <si>
    <t>ТОВАРИСТВО З ОБМЕЖЕНОЮ ВІДПОВІДАЛЬНІСТЮ "ТРАНС-СЕРВІС" З ІНОЗЕМНИМИ ІНВЕСТИЦІЯМИ"</t>
  </si>
  <si>
    <t>19161817</t>
  </si>
  <si>
    <t>ПРИВАТНА ФІРМА "АВІТА"</t>
  </si>
  <si>
    <t>2509416156</t>
  </si>
  <si>
    <t>ШЕЛЕСТ ЮРІЙ ІВАНОВИЧ</t>
  </si>
  <si>
    <t>32285225</t>
  </si>
  <si>
    <t>ПРИВАТНЕ ПІДПРИЄМСТВО "УКРПАЛЕТСИСТЕМ"</t>
  </si>
  <si>
    <t>2638811852</t>
  </si>
  <si>
    <t>ЧЕРКЕЗ ГЕОРГІЙ ГЕОРГІЙОВИЧ</t>
  </si>
  <si>
    <t>42129123</t>
  </si>
  <si>
    <t>ТОВАРИСТВО З ОБМЕЖЕНОЮ ВІДПОВІДАЛЬНІСТЮ "ПЕТРУНЬ"</t>
  </si>
  <si>
    <t>38255175</t>
  </si>
  <si>
    <t>ТОВАРИСТВО З ОБМЕЖЕНОЮ ВІДПОВІДАЛЬНІСТЮ  "ЖУКТРАНСАВТО"</t>
  </si>
  <si>
    <t>2872818189</t>
  </si>
  <si>
    <t>РИЖАК НАТАЛІЯ СЕРГІЇВНА</t>
  </si>
  <si>
    <t>34971395</t>
  </si>
  <si>
    <t>ТОВАРИСТВО З ОБМЕЖЕНОЮ ВІДПОВІДАЛЬНІСТЮ "КРАЙ ПОДІЛЛЯ І К"</t>
  </si>
  <si>
    <t>2411411438</t>
  </si>
  <si>
    <t>ЛІВАЧ ВАСИЛЬ ДМИТРОВИЧ</t>
  </si>
  <si>
    <t>41763557</t>
  </si>
  <si>
    <t>ТОВАРИСТВО З ОБМЕЖЕНОЮ ВІДПОВІДАЛЬНІСТЮ "СОКОЛ ОЙЛ"</t>
  </si>
  <si>
    <t>3085403311</t>
  </si>
  <si>
    <t>СЕМАК ВАСИЛЬ ІВАНОВИЧ</t>
  </si>
  <si>
    <t>38031056</t>
  </si>
  <si>
    <t>ТОВАРИСТВО З ОБМЕЖЕНОЮ ВІДПОВІДАЛЬНІСТЮ "ІН ПОІНТ"</t>
  </si>
  <si>
    <t>3093021355</t>
  </si>
  <si>
    <t>ШИЛАК ОЛЕГ ОЛЕКСАНДРОВИЧ</t>
  </si>
  <si>
    <t>39123839</t>
  </si>
  <si>
    <t>ТОВАРИСТВО З ОБМЕЖЕНОЮ ВІДПОВІДАЛЬНІСТЮ "СОТА-ІФ"</t>
  </si>
  <si>
    <t>2479717450</t>
  </si>
  <si>
    <t>БУГА ІВАН ІВАНОВИЧ</t>
  </si>
  <si>
    <t>33092182</t>
  </si>
  <si>
    <t>ТОВАРИСТВО З ОБМЕЖЕНОЮ ВІДПОВІДАЛЬНІСТЮ "ЄВРО-МІКС"</t>
  </si>
  <si>
    <t>3059822621</t>
  </si>
  <si>
    <t>ЛОПУЛЯК ІРИНА ВАСИЛІВНА</t>
  </si>
  <si>
    <t>3047612819</t>
  </si>
  <si>
    <t>ДОБОШ ВАСИЛЬ ВАСИЛЬОВИЧ</t>
  </si>
  <si>
    <t>2230600377</t>
  </si>
  <si>
    <t>БРОВДІ ЮРІЙ ЮРІЙОВИЧ</t>
  </si>
  <si>
    <t>39785299</t>
  </si>
  <si>
    <t>ТОВАРИСТВО З ОБМЕЖЕНОЮ ВІДПОВІДАЛЬНІСТЮ "АККОРД ПЛАТІНУМ"</t>
  </si>
  <si>
    <t>3221803735</t>
  </si>
  <si>
    <t>ЛУПАК ІВАН ВАСИЛЬОВИЧ</t>
  </si>
  <si>
    <t>37563497</t>
  </si>
  <si>
    <t>ТОВАРИСТВО З ОБМЕЖЕНОЮ ВІДПОВІДАЛЬНІСТЬЮ "СТАРТ-ЛОГІСТІК"</t>
  </si>
  <si>
    <t>43252113</t>
  </si>
  <si>
    <t>ТОВАРИСТВО З ОБМЕЖЕНОЮ ВІДПОВІДАЛЬНІСТЮ "КМ ЕНЕРДЖІ"</t>
  </si>
  <si>
    <t>24766385</t>
  </si>
  <si>
    <t>ТОВАРИСТВО З ОБМЕЖЕНОЮ ВІДПОВІДАЛЬНІСТЮ "ТРАНС-КАРГА-СЕРВИС"</t>
  </si>
  <si>
    <t>3414407839</t>
  </si>
  <si>
    <t>ГЕКМАНЮК РОСТИСЛАВ ВАСИЛЬОВИЧ</t>
  </si>
  <si>
    <t>21870366</t>
  </si>
  <si>
    <t>ТОВАРИСТВО З ОБМЕЖЕНОЮ ВІДПОВІДАЛЬНІСТЮ  "АДІТОН"</t>
  </si>
  <si>
    <t>33051591</t>
  </si>
  <si>
    <t>ТОВАРИСТВО З ОБМЕЖЕНОЮ ВІДПОВІДАЛЬНІСТЮ "ВІЧІУКРТРАНС"</t>
  </si>
  <si>
    <t>2515016208</t>
  </si>
  <si>
    <t>МАРИНА МАРІЯ ДМИТРІВНА</t>
  </si>
  <si>
    <t>2665412897</t>
  </si>
  <si>
    <t>ЛУЦИК ОЛЕГ ВОЛОДИМИРОВИЧ</t>
  </si>
  <si>
    <t>35007717</t>
  </si>
  <si>
    <t>ТОВАРИСТВО З ОБМЕЖЕНОЮ ВІДПОВІДАЛЬНІСТЮ «ЗАММЛЕР УКРАЇНА»</t>
  </si>
  <si>
    <t>2581911376</t>
  </si>
  <si>
    <t>ПОТАРОЧЕНКО ЮРІЙ МИКОЛАЙОВИЧ</t>
  </si>
  <si>
    <t>25549810</t>
  </si>
  <si>
    <t>ТОВАРИСТВО З ОБМЕЖЕНОЮ ВІДПОВІДАЛЬНІСТЮ "СКОНТО"</t>
  </si>
  <si>
    <t>2657413031</t>
  </si>
  <si>
    <t>УХАЛЬ ВАСИЛЬ ВАСИЛЬОВИЧ</t>
  </si>
  <si>
    <t>41984790</t>
  </si>
  <si>
    <t>ТОВАРИСТВО З ОБМЕЖЕНОЮ ВІДПОВІДАЛЬНІСТЮ "ЄВРО ЛАІНС"</t>
  </si>
  <si>
    <t>39299590</t>
  </si>
  <si>
    <t>ТОВАРИСТВО З ОБМЕЖЕНОЮ ВІДПОВІДАЛЬНІСТЮ "ТК ЛЕГІОН"</t>
  </si>
  <si>
    <t>43147494</t>
  </si>
  <si>
    <t>ПРИВАТНЕ ПІДПРИЄМСТВО "КАРГО ВОРЛД ТРАНС"</t>
  </si>
  <si>
    <t>31517783</t>
  </si>
  <si>
    <t>ТОВАРИСТВО З ОБМЕЖЕНОЮ ВІДПОВІДАЛЬНІСТЮ "ІНШІ МЕРЕЖІ"</t>
  </si>
  <si>
    <t>2506820859</t>
  </si>
  <si>
    <t>КУХТЕЙ ВАСИЛЬ ДМИТРОВИЧ</t>
  </si>
  <si>
    <t>37767220</t>
  </si>
  <si>
    <t>ТОВАРИСТВО З ОБМЕЖЕНОЮ ВІДПОВІДАЛЬНІСТЮ  "АФ-ТРАНС"</t>
  </si>
  <si>
    <t>33978117</t>
  </si>
  <si>
    <t>ПРИВАТНЕ ПІДПРИЄМСТВО " ІНВЕСТ КАПІТАЛ БУД "</t>
  </si>
  <si>
    <t>2468000918</t>
  </si>
  <si>
    <t>БЄРОВ ВІКТОР САВИЧ</t>
  </si>
  <si>
    <t>30963752</t>
  </si>
  <si>
    <t>ТОВАРИСТВО З ОБМЕЖЕНОЮ ВІДПОВІДАЛЬНІСТЮ «АВС-ТРАНС»</t>
  </si>
  <si>
    <t>41288986</t>
  </si>
  <si>
    <t>ТОВАРИСТВО З ОБМЕЖЕНОЮ ВІДПОВІДАЛЬНІСТЮ "БРОТРАНС"</t>
  </si>
  <si>
    <t>40858401</t>
  </si>
  <si>
    <t>ТОВАРИСТВО З ОБМЕЖЕНОЮ ВІДПОВІДАЛЬНІСТЮ "ЮГАВТОТРАНС"</t>
  </si>
  <si>
    <t>3002101989</t>
  </si>
  <si>
    <t>БУЛАВКА ОЛЬГА ГРИГОРІВНА</t>
  </si>
  <si>
    <t>3180216894</t>
  </si>
  <si>
    <t>ДЖУРЛЯК ВАДИМ МИКОЛАЙОВИЧ</t>
  </si>
  <si>
    <t>25063846</t>
  </si>
  <si>
    <t>ПРИВАТНЕ ПІДПРИЄМСТВО "ФІРМА"ХІМЕКС"</t>
  </si>
  <si>
    <t>3028711521</t>
  </si>
  <si>
    <t>МАВДРИК МАРІЯ ОЛЕКСІЇВНА</t>
  </si>
  <si>
    <t>2807118109</t>
  </si>
  <si>
    <t>ЦЕНЮХ НАТАЛІЯ ОЛЕКСІЇВНА</t>
  </si>
  <si>
    <t>25217255</t>
  </si>
  <si>
    <t>ПРИВАТНЕ ПІДПРИЄМСТВО "АГРОМАШТОРГ"</t>
  </si>
  <si>
    <t>37699816</t>
  </si>
  <si>
    <t>ТОВАРИСТВО З ОБМЕЖЕНОЮ ВІДПОВІДАЛЬНІСТЮ "СІВЕРТРАНС"</t>
  </si>
  <si>
    <t>16476986</t>
  </si>
  <si>
    <t>ТОВАРИСТВО З ОБМЕЖЕНОЮ ВІДПОВІДАЛЬНІСТЮ "СОБІ"</t>
  </si>
  <si>
    <t>2840417513</t>
  </si>
  <si>
    <t>БАМБУШКАР ВЛАДИСЛАВ МИХАЙЛОВИЧ</t>
  </si>
  <si>
    <t>41711032</t>
  </si>
  <si>
    <t>ТОВАРИСТВО З ОБМЕЖЕНОЮ ВІДПОВІДАЛЬНІСТЮ  "СКАЙ ДЕЛІВЕРІ"</t>
  </si>
  <si>
    <t>3173402830</t>
  </si>
  <si>
    <t>ПОПОВИЧ ІВАН ІВАНОВИЧ</t>
  </si>
  <si>
    <t>34570457</t>
  </si>
  <si>
    <t>ТОВАРИСТВО З ОБМЕЖЕНОЮ ВІДПОВІДАЛЬНІСТЮ "ЕКО-ПЛАСТ"</t>
  </si>
  <si>
    <t>37713531</t>
  </si>
  <si>
    <t>ТОВАРИСТВО З ОБМЕЖЕНОЮ ВІДПОВІДАЛЬНІСТЮ "Ю-С ГРУП"</t>
  </si>
  <si>
    <t>3270116373</t>
  </si>
  <si>
    <t>БОДАК ПАВЛО ФЕДОРОВИЧ</t>
  </si>
  <si>
    <t>2299510791</t>
  </si>
  <si>
    <t>БАРЗУН ВІКТОР ОЛЕКСАНДРОВИЧ</t>
  </si>
  <si>
    <t>2772712480</t>
  </si>
  <si>
    <t>ЮСЮК НАТАЛІЯ ВЯЧЕСЛАВІВНА</t>
  </si>
  <si>
    <t>2977717596</t>
  </si>
  <si>
    <t>РЯБОКОНЬ ВАДИМ ПЕТРОВИЧ</t>
  </si>
  <si>
    <t>34519139</t>
  </si>
  <si>
    <t>ТОВАРИСТВО З ОБМЕЖЕНОЮ ВІДПОВІДАЛЬНІСТЮ "СЕКТОР ГАЗУ"</t>
  </si>
  <si>
    <t>2137221832</t>
  </si>
  <si>
    <t>ФОРМАНЧУК БОРИС ДМИТРОВИЧ</t>
  </si>
  <si>
    <t>2862018996</t>
  </si>
  <si>
    <t>ПШАВА СЕРГІЙ ЛЕОНІДОВИЧ</t>
  </si>
  <si>
    <t>32602104</t>
  </si>
  <si>
    <t>ТОВАРИСТВО З ОБМЕЖЕНОЮ ВІДПОВІДАЛЬНІСТЮ "ТРАНС-СЕРВІС-1"</t>
  </si>
  <si>
    <t>44672536</t>
  </si>
  <si>
    <t>ТОВАРИСТВО З ОБМЕЖЕНОЮ ВІДПОВІДАЛЬНІСТЮ "ТОМОЙЛ ЛОДЖІСТІК ЕНД ТРЕЙДІНГ"</t>
  </si>
  <si>
    <t>3181504714</t>
  </si>
  <si>
    <t>РОЛЬКО ОЛЕГ ВІКТОРОВИЧ</t>
  </si>
  <si>
    <t>43817043</t>
  </si>
  <si>
    <t>ТОВАРИСТВО З ОБМЕЖЕНОЮ ВІДПОВІДАЛЬНІСТЮ "ІВАНЕЦЬ-ЛОГІСТИК"</t>
  </si>
  <si>
    <t>2595521353</t>
  </si>
  <si>
    <t>ГЕНКУЛ МИХАЙЛО ВАСИЛЬОВИЧ</t>
  </si>
  <si>
    <t>44628424</t>
  </si>
  <si>
    <t>ТОВАРИСТВО З ОБМЕЖЕНОЮ ВІДПОВІДАЛЬНІСТЮ "ВЛАД-ТРЕЙД"</t>
  </si>
  <si>
    <t>32188313</t>
  </si>
  <si>
    <t>ПРИВАТНЕ ПІДПРИЄМСТВО "ЄВРОТРАНС"</t>
  </si>
  <si>
    <t>33086839</t>
  </si>
  <si>
    <t>ТОВАРИСТВО З ОБМЕЖЕНОЮ ВІДПОВІДАЛЬНІСТЮ "ВІКТОРІЯ ТРАНС"</t>
  </si>
  <si>
    <t>43594117</t>
  </si>
  <si>
    <t>ТОВАРИСТВО З ОБМЕЖЕНОЮ ВІДПОВІДАЛЬНІСТЮ "СКУЛИН ПРОФІЛЬ"</t>
  </si>
  <si>
    <t>3512102572</t>
  </si>
  <si>
    <t>ПАСТУХ БОГДАН ВАСИЛЬОВИЧ</t>
  </si>
  <si>
    <t>3005915019</t>
  </si>
  <si>
    <t>ІЗБЯНСЬКИЙ РОСТИСЛАВ ВОЛОДИМИРОВИЧ</t>
  </si>
  <si>
    <t>38514731</t>
  </si>
  <si>
    <t>ТОВАРИСТВО З ОБМЕЖЕНОЮ ВІДПОВІДАЛЬНІСТЮ "РОСАВТОТРАНС"</t>
  </si>
  <si>
    <t>2936007357</t>
  </si>
  <si>
    <t>ШВАЙКО АНДРІЙ МИХАЙЛОВИЧ</t>
  </si>
  <si>
    <t>2948420374</t>
  </si>
  <si>
    <t>ДУЛЬГЕР ВАСИЛЬ БОРИСОВИЧ</t>
  </si>
  <si>
    <t>2990101718</t>
  </si>
  <si>
    <t>БІЛОКІНЬ РОМАН ВІКТОРОВИЧ</t>
  </si>
  <si>
    <t>41929038</t>
  </si>
  <si>
    <t>ПРИВАТНЕ ПІДПРИЄМСТВО "ТБ ШИНИ"</t>
  </si>
  <si>
    <t>2897612912</t>
  </si>
  <si>
    <t>ФЕДОТОВ ВОЛОДИМИР ОЛЕКСАНДРОВИЧ</t>
  </si>
  <si>
    <t>3170411714</t>
  </si>
  <si>
    <t>РИБЧИНСЬКИЙ СЕРГІЙ ОЛЕКСАНДРОВИЧ</t>
  </si>
  <si>
    <t>3135309455</t>
  </si>
  <si>
    <t>СТІЛЬНИК ІГОР ВОЛОДИМИРОВИЧ</t>
  </si>
  <si>
    <t>1771103853</t>
  </si>
  <si>
    <t>КОСТИК ІВАН ОЛЕКСІЙОВИЧ</t>
  </si>
  <si>
    <t>3029308399</t>
  </si>
  <si>
    <t>СКЛАДАНОВСЬКИЙ ОЛЕГ ЛЮБОМИРОВИЧ</t>
  </si>
  <si>
    <t>2351315454</t>
  </si>
  <si>
    <t>КОСТАК ІВАН ІВАНОВИЧ</t>
  </si>
  <si>
    <t>36891249</t>
  </si>
  <si>
    <t>ТОВАРИСТВО З ОБМЕЖЕНОЮ ВІДПОВІДАЛЬНІСТЮ "НАДІЯ ТРАНС"</t>
  </si>
  <si>
    <t>41388223</t>
  </si>
  <si>
    <t>ТОВАРИСТВО З ОБМЕЖЕНОЮ ВІДПОВІДАЛЬНІСТЮ "КРАВЧЕНКО"</t>
  </si>
  <si>
    <t>43903582</t>
  </si>
  <si>
    <t>ТОВАРИСТВО З ОБМЕЖЕНОЮ ВІДПОВІДАЛЬНІСТЮ "АЛЬЯНС ЛОГІСТИК ЛТД"</t>
  </si>
  <si>
    <t>2178903418</t>
  </si>
  <si>
    <t>МИКЛА МИХАЙЛО АНДРІЙОВИЧ</t>
  </si>
  <si>
    <t>3044803534</t>
  </si>
  <si>
    <t>КИНІВ АНДРІЙ АНДРІЙОВИЧ</t>
  </si>
  <si>
    <t>2532401894</t>
  </si>
  <si>
    <t>РАК ОЛЕКСАНДР ПЕТРОВИЧ</t>
  </si>
  <si>
    <t>40739099</t>
  </si>
  <si>
    <t>ТОВАРИСТВО З ОБМЕЖЕНОЮ ВІДПОВІДАЛЬНІСТЮ "УФК ТРАНС"</t>
  </si>
  <si>
    <t>31487623</t>
  </si>
  <si>
    <t>ПРИВАТНА ВИРОБНИЧА ФІРМА "М'ЯСОПРОМ"</t>
  </si>
  <si>
    <t>2823021651</t>
  </si>
  <si>
    <t>КОСТЕЛЕЙ ЮРІЙ ЮРІЙОВИЧ</t>
  </si>
  <si>
    <t>3314013630</t>
  </si>
  <si>
    <t>СТАНКО ЕМЕРІХ ВАСИЛЬОВИЧ</t>
  </si>
  <si>
    <t>3038807690</t>
  </si>
  <si>
    <t>ХРУЩ ВОЛОДИМИР РОСТИСЛАВОВИЧ</t>
  </si>
  <si>
    <t>41803793</t>
  </si>
  <si>
    <t>ТОВАРИСТВО З ОБМЕЖЕНОЮ ВІДПОВІДАЛЬНІСТЮ "ГРАНД ТРАНС ІНВЕСТ"</t>
  </si>
  <si>
    <t>30863620</t>
  </si>
  <si>
    <t>МАЛЕ ПРИВАТНЕ ПІДПРИЄМСТВО "ОКСАНА"</t>
  </si>
  <si>
    <t>2874421235</t>
  </si>
  <si>
    <t>ПОПОВИЧ МИХАЙЛО МИХАЙЛОВИЧ</t>
  </si>
  <si>
    <t>40290292</t>
  </si>
  <si>
    <t>ПРИВАТНЕ ПІДПРИЄМСТВО "ТРАНС ЛЕВЕЛ"</t>
  </si>
  <si>
    <t>2284600055</t>
  </si>
  <si>
    <t>ПАЛАМАРЧУК ВОЛОДИМИР ГРИГОРОВИЧ</t>
  </si>
  <si>
    <t>41144486</t>
  </si>
  <si>
    <t>ТОВАРИСТВО З ОБМЕЖЕНОЮ ВІДПОВІДАЛЬНІСТЮ "ЛЕВАЙН ЛОГІСТІК"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</si>
</sst>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9"/>
  <sheetViews>
    <sheetView tabSelected="1" workbookViewId="0">
      <pane ySplit="3" topLeftCell="A1459" activePane="bottomLeft" state="frozen"/>
      <selection pane="bottomLeft" activeCell="A1480" sqref="A1480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1" t="s">
        <v>2705</v>
      </c>
      <c r="B1" s="11"/>
      <c r="C1" s="11"/>
      <c r="D1" s="12"/>
      <c r="E1" s="12"/>
      <c r="F1" s="12"/>
      <c r="G1" s="12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SUM(E4:E1788)</f>
        <v>19668</v>
      </c>
      <c r="F3" s="3">
        <f>SUM(F4:F1788)</f>
        <v>7935</v>
      </c>
      <c r="G3" s="3">
        <f>SUM(G4:G1788)</f>
        <v>11733</v>
      </c>
    </row>
    <row r="4" spans="1:7" s="2" customFormat="1" x14ac:dyDescent="0.3">
      <c r="A4" s="1">
        <v>1</v>
      </c>
      <c r="B4" s="13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3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3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3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3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3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3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3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3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3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3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3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3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3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3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3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3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3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3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3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3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3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3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3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3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3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3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3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3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3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3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3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3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3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3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3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3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3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3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3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3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3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3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3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3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3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3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3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3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3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3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3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3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3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3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3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3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3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3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3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3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3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3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3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3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3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3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3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3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3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3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3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3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3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3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3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3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3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3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3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3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3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3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3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3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3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3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3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3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3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3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3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3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3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3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3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3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3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3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3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3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3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3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3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3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3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3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3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3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3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3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3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3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3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3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3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3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3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3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3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3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3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3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3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3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3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3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3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3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3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3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3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3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3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3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3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3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3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3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3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3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3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3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3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3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3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3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3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3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3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3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3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3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3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3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3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3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3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3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3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3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3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3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3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3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3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3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3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3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3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3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3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3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3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3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3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3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3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3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3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3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3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3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3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3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3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3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3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3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3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3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3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3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3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3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3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3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3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3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3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3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3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3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3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3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3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3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3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3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3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3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3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3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3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3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3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3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3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3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3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3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3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3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3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3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3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3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3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3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3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3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3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3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3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3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3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3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3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3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3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3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3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3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3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3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3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3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3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3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3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3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3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3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3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3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3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3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3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3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3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3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3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3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3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3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3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3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3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3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3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3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3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3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3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3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3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3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3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3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3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3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3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3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3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3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3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3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3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3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3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3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3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3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3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3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3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3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3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3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3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3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3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3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3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3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3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3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3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3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3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3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3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3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3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3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3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3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3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3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3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3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3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3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3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3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3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3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3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3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3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3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3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3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3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3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3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3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3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3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3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3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3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3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3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3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3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3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3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3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3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3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3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3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3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3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3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3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3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3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3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3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3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3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3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3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3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3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3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3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3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3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3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3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3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3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3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3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3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3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3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3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3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3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3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3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3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3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3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3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3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3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3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3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3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3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3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3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3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3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3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3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3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3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3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3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3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3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3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3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3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3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3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3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3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3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3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3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3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3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3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3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3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3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3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3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3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3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3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3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3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3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3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3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3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3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3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3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3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3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3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3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3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3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3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3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3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3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3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3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3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3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3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3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3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3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3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3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3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3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3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3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3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3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3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3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3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3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3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3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3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3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3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3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3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3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3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3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3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3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3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3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3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3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3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3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3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3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3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3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3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3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3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3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3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3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3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3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3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3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3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3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3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3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3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3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3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3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3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3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3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3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3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3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3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3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3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3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3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3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3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3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3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3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3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3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3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3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3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3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3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3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3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3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3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3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3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3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3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3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3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3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3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3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3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3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3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3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3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3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3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3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3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3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3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3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3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3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3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3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3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3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3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3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3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3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3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3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3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3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3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3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3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3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3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3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3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3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3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3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3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3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3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3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3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3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3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3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3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3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3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3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3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3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3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3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3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3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3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3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3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3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3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3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3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3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3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3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3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3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3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3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3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3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3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3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3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3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3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3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3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3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3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3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3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3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3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3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3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3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3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3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3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3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3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3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3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3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3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3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3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3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3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3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3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3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3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3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3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3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3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3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3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3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3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3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3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3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3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3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3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3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3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3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3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3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3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3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3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3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3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3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3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3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3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3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3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3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3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3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3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3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3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3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3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3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3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3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3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3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3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3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3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3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3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3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3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3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3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3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3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3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3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3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3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3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3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3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3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3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3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3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3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3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3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3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3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3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3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3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3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3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3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3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3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3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3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3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3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3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3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3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3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3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3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3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3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3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3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3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3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3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3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3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3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3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3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3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3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3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3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3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3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3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3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3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3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3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3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3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3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3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3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3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3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3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3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3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3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3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3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3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3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3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3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3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3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3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3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3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3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3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3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3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3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3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3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3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3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3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3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3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3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3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3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3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3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3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3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3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3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3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3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3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3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3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3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3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3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3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3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3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3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3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3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3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3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3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3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3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3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3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3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3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3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3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3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3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3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3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3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3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3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3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3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3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3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3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3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3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3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3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3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3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3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3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3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3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3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3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3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3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3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3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3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3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3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3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3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3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3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3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3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3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3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3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3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3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3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3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3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3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3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3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3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3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3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3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3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3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3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3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3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3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3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3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3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3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3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3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3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3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3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3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3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3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3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3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3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3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3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3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3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3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3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3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3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3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3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3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3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3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3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3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3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3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3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3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3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3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3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3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3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3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3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3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3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3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3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3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3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3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3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3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3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3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3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3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3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3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3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3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3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3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3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3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3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3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3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3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3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3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3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3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3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3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3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3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3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3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3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3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3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3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3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3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3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3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3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3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3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3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3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3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3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3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3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3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3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3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3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3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3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3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3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3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3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3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3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3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3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3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3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3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3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3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3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3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3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3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3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3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3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3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3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3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3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3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3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3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3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3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3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3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3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3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3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3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3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3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3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3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3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3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3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3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3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3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3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3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3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3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3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3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3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3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3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3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3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3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3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3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3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3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3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3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3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3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3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3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3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3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3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3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3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3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3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3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3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3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3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3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3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3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3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3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3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3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3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3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3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3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3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3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3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3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3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3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3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3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3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3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3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3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3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3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3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3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3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3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3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3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3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3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3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3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3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3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3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3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3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3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3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3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3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3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3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3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3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3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3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3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3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3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3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3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3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3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3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3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3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3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3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3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3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3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3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3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3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3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3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3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3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3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3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3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3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3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3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3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3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3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3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3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3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3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3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3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3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3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3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3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3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3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3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3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3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3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3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3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3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3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3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3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3">
        <v>45591.001111111109</v>
      </c>
      <c r="C1167" s="9" t="s">
        <v>2329</v>
      </c>
      <c r="D1167" s="9" t="s">
        <v>2330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3">
        <v>45591.364618055559</v>
      </c>
      <c r="C1168" s="9" t="s">
        <v>2331</v>
      </c>
      <c r="D1168" s="9" t="s">
        <v>2332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3">
        <v>45591.36917824074</v>
      </c>
      <c r="C1169" s="9" t="s">
        <v>2333</v>
      </c>
      <c r="D1169" s="9" t="s">
        <v>2334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3">
        <v>45591.380277777775</v>
      </c>
      <c r="C1170" s="9" t="s">
        <v>2335</v>
      </c>
      <c r="D1170" s="9" t="s">
        <v>2336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3">
        <v>45591.460532407407</v>
      </c>
      <c r="C1171" s="9" t="s">
        <v>2337</v>
      </c>
      <c r="D1171" s="9" t="s">
        <v>2338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3">
        <v>45591.486041666663</v>
      </c>
      <c r="C1172" s="9" t="s">
        <v>2339</v>
      </c>
      <c r="D1172" s="9" t="s">
        <v>2340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3">
        <v>45591.533402777779</v>
      </c>
      <c r="C1173" s="9" t="s">
        <v>2341</v>
      </c>
      <c r="D1173" s="9" t="s">
        <v>2342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3">
        <v>45591.533935185187</v>
      </c>
      <c r="C1174" s="9" t="s">
        <v>2343</v>
      </c>
      <c r="D1174" s="9" t="s">
        <v>2344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3">
        <v>45591.538263888891</v>
      </c>
      <c r="C1175" s="9" t="s">
        <v>2345</v>
      </c>
      <c r="D1175" s="9" t="s">
        <v>2346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3">
        <v>45591.539004629631</v>
      </c>
      <c r="C1176" s="9" t="s">
        <v>2347</v>
      </c>
      <c r="D1176" s="9" t="s">
        <v>2348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3">
        <v>45591.545497685183</v>
      </c>
      <c r="C1177" s="9" t="s">
        <v>2349</v>
      </c>
      <c r="D1177" s="9" t="s">
        <v>2350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3">
        <v>45591.57</v>
      </c>
      <c r="C1178" s="9" t="s">
        <v>2351</v>
      </c>
      <c r="D1178" s="9" t="s">
        <v>2352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3">
        <v>45591.641828703701</v>
      </c>
      <c r="C1179" s="9" t="s">
        <v>2353</v>
      </c>
      <c r="D1179" s="9" t="s">
        <v>2354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3">
        <v>45591.646805555552</v>
      </c>
      <c r="C1180" s="9" t="s">
        <v>2355</v>
      </c>
      <c r="D1180" s="9" t="s">
        <v>2356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3">
        <v>45591.647488425922</v>
      </c>
      <c r="C1181" s="9" t="s">
        <v>2357</v>
      </c>
      <c r="D1181" s="9" t="s">
        <v>2358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3">
        <v>45591.649444444447</v>
      </c>
      <c r="C1182" s="9" t="s">
        <v>2359</v>
      </c>
      <c r="D1182" s="9" t="s">
        <v>2360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3">
        <v>45591.65221064815</v>
      </c>
      <c r="C1183" s="9" t="s">
        <v>2361</v>
      </c>
      <c r="D1183" s="9" t="s">
        <v>2362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3">
        <v>45591.656689814816</v>
      </c>
      <c r="C1184" s="9" t="s">
        <v>2363</v>
      </c>
      <c r="D1184" s="9" t="s">
        <v>2364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3">
        <v>45591.65761574074</v>
      </c>
      <c r="C1185" s="9" t="s">
        <v>2365</v>
      </c>
      <c r="D1185" s="9" t="s">
        <v>2366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3">
        <v>45591.7424537037</v>
      </c>
      <c r="C1186" s="9" t="s">
        <v>2367</v>
      </c>
      <c r="D1186" s="9" t="s">
        <v>2368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3">
        <v>45591.773310185185</v>
      </c>
      <c r="C1187" s="9" t="s">
        <v>2369</v>
      </c>
      <c r="D1187" s="9" t="s">
        <v>2370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3">
        <v>45591.779062499998</v>
      </c>
      <c r="C1188" s="9" t="s">
        <v>2371</v>
      </c>
      <c r="D1188" s="9" t="s">
        <v>2372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3">
        <v>45591.788287037038</v>
      </c>
      <c r="C1189" s="9" t="s">
        <v>2373</v>
      </c>
      <c r="D1189" s="9" t="s">
        <v>2374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3">
        <v>45591.79184027778</v>
      </c>
      <c r="C1190" s="9" t="s">
        <v>2375</v>
      </c>
      <c r="D1190" s="9" t="s">
        <v>2376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3">
        <v>45591.798206018517</v>
      </c>
      <c r="C1191" s="9" t="s">
        <v>2377</v>
      </c>
      <c r="D1191" s="9" t="s">
        <v>2378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3">
        <v>45591.801365740743</v>
      </c>
      <c r="C1192" s="9" t="s">
        <v>2379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3">
        <v>45591.814247685186</v>
      </c>
      <c r="C1193" s="9" t="s">
        <v>2380</v>
      </c>
      <c r="D1193" s="9" t="s">
        <v>2381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3">
        <v>45591.845810185187</v>
      </c>
      <c r="C1194" s="9" t="s">
        <v>2382</v>
      </c>
      <c r="D1194" s="9" t="s">
        <v>2383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3">
        <v>45591.859363425923</v>
      </c>
      <c r="C1195" s="9" t="s">
        <v>2384</v>
      </c>
      <c r="D1195" s="9" t="s">
        <v>2385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3">
        <v>45591.859513888892</v>
      </c>
      <c r="C1196" s="9" t="s">
        <v>2386</v>
      </c>
      <c r="D1196" s="9" t="s">
        <v>2387</v>
      </c>
      <c r="E1196" s="1">
        <v>8</v>
      </c>
      <c r="F1196" s="1"/>
      <c r="G1196" s="1">
        <v>8</v>
      </c>
    </row>
    <row r="1197" spans="1:7" x14ac:dyDescent="0.3">
      <c r="A1197" s="1">
        <v>1194</v>
      </c>
      <c r="B1197" s="13">
        <v>45592.420057870368</v>
      </c>
      <c r="C1197" s="9" t="s">
        <v>2388</v>
      </c>
      <c r="D1197" s="9" t="s">
        <v>2389</v>
      </c>
      <c r="E1197" s="1">
        <v>7</v>
      </c>
      <c r="F1197" s="1">
        <v>7</v>
      </c>
      <c r="G1197" s="1"/>
    </row>
    <row r="1198" spans="1:7" x14ac:dyDescent="0.3">
      <c r="A1198" s="1">
        <v>1195</v>
      </c>
      <c r="B1198" s="13">
        <v>45592.425138888888</v>
      </c>
      <c r="C1198" s="9" t="s">
        <v>2390</v>
      </c>
      <c r="D1198" s="9" t="s">
        <v>2391</v>
      </c>
      <c r="E1198" s="1">
        <v>17</v>
      </c>
      <c r="F1198" s="1">
        <v>6</v>
      </c>
      <c r="G1198" s="1">
        <v>11</v>
      </c>
    </row>
    <row r="1199" spans="1:7" x14ac:dyDescent="0.3">
      <c r="A1199" s="1">
        <v>1196</v>
      </c>
      <c r="B1199" s="13">
        <v>45592.501481481479</v>
      </c>
      <c r="C1199" s="9" t="s">
        <v>2392</v>
      </c>
      <c r="D1199" s="9" t="s">
        <v>2393</v>
      </c>
      <c r="E1199" s="1">
        <v>1</v>
      </c>
      <c r="F1199" s="1"/>
      <c r="G1199" s="1">
        <v>1</v>
      </c>
    </row>
    <row r="1200" spans="1:7" x14ac:dyDescent="0.3">
      <c r="A1200" s="1">
        <v>1197</v>
      </c>
      <c r="B1200" s="13">
        <v>45592.529675925929</v>
      </c>
      <c r="C1200" s="9" t="s">
        <v>2394</v>
      </c>
      <c r="D1200" s="9" t="s">
        <v>2395</v>
      </c>
      <c r="E1200" s="1">
        <v>4</v>
      </c>
      <c r="F1200" s="1">
        <v>2</v>
      </c>
      <c r="G1200" s="1">
        <v>2</v>
      </c>
    </row>
    <row r="1201" spans="1:7" x14ac:dyDescent="0.3">
      <c r="A1201" s="1">
        <v>1198</v>
      </c>
      <c r="B1201" s="13">
        <v>45592.531006944446</v>
      </c>
      <c r="C1201" s="9" t="s">
        <v>2396</v>
      </c>
      <c r="D1201" s="9" t="s">
        <v>2397</v>
      </c>
      <c r="E1201" s="1">
        <v>6</v>
      </c>
      <c r="F1201" s="1">
        <v>2</v>
      </c>
      <c r="G1201" s="1">
        <v>4</v>
      </c>
    </row>
    <row r="1202" spans="1:7" x14ac:dyDescent="0.3">
      <c r="A1202" s="1">
        <v>1199</v>
      </c>
      <c r="B1202" s="13">
        <v>45592.531701388885</v>
      </c>
      <c r="C1202" s="9" t="s">
        <v>2398</v>
      </c>
      <c r="D1202" s="9" t="s">
        <v>2399</v>
      </c>
      <c r="E1202" s="1">
        <v>17</v>
      </c>
      <c r="F1202" s="1">
        <v>8</v>
      </c>
      <c r="G1202" s="1">
        <v>9</v>
      </c>
    </row>
    <row r="1203" spans="1:7" x14ac:dyDescent="0.3">
      <c r="A1203" s="1">
        <v>1200</v>
      </c>
      <c r="B1203" s="13">
        <v>45592.598622685182</v>
      </c>
      <c r="C1203" s="9" t="s">
        <v>2400</v>
      </c>
      <c r="D1203" s="9" t="s">
        <v>2401</v>
      </c>
      <c r="E1203" s="1">
        <v>3</v>
      </c>
      <c r="F1203" s="1"/>
      <c r="G1203" s="1">
        <v>3</v>
      </c>
    </row>
    <row r="1204" spans="1:7" x14ac:dyDescent="0.3">
      <c r="A1204" s="1">
        <v>1201</v>
      </c>
      <c r="B1204" s="13">
        <v>45592.685196759259</v>
      </c>
      <c r="C1204" s="9" t="s">
        <v>2402</v>
      </c>
      <c r="D1204" s="9" t="s">
        <v>2403</v>
      </c>
      <c r="E1204" s="1">
        <v>5</v>
      </c>
      <c r="F1204" s="1">
        <v>4</v>
      </c>
      <c r="G1204" s="1">
        <v>1</v>
      </c>
    </row>
    <row r="1205" spans="1:7" x14ac:dyDescent="0.3">
      <c r="A1205" s="1">
        <v>1202</v>
      </c>
      <c r="B1205" s="13">
        <v>45592.847731481481</v>
      </c>
      <c r="C1205" s="9" t="s">
        <v>2404</v>
      </c>
      <c r="D1205" s="9" t="s">
        <v>2405</v>
      </c>
      <c r="E1205" s="1">
        <v>13</v>
      </c>
      <c r="F1205" s="1">
        <v>6</v>
      </c>
      <c r="G1205" s="1">
        <v>7</v>
      </c>
    </row>
    <row r="1206" spans="1:7" x14ac:dyDescent="0.3">
      <c r="A1206" s="1">
        <v>1203</v>
      </c>
      <c r="B1206" s="13">
        <v>45592.868425925924</v>
      </c>
      <c r="C1206" s="9" t="s">
        <v>2406</v>
      </c>
      <c r="D1206" s="9" t="s">
        <v>2407</v>
      </c>
      <c r="E1206" s="1">
        <v>3</v>
      </c>
      <c r="F1206" s="1">
        <v>2</v>
      </c>
      <c r="G1206" s="1">
        <v>1</v>
      </c>
    </row>
    <row r="1207" spans="1:7" x14ac:dyDescent="0.3">
      <c r="A1207" s="1">
        <v>1204</v>
      </c>
      <c r="B1207" s="13">
        <v>45592.892893518518</v>
      </c>
      <c r="C1207" s="9" t="s">
        <v>2408</v>
      </c>
      <c r="D1207" s="9" t="s">
        <v>2409</v>
      </c>
      <c r="E1207" s="1">
        <v>10</v>
      </c>
      <c r="F1207" s="1"/>
      <c r="G1207" s="1">
        <v>10</v>
      </c>
    </row>
    <row r="1208" spans="1:7" x14ac:dyDescent="0.3">
      <c r="A1208" s="1">
        <v>1205</v>
      </c>
      <c r="B1208" s="13">
        <v>45592.945405092592</v>
      </c>
      <c r="C1208" s="9" t="s">
        <v>2410</v>
      </c>
      <c r="D1208" s="9" t="s">
        <v>2411</v>
      </c>
      <c r="E1208" s="1">
        <v>9</v>
      </c>
      <c r="F1208" s="1">
        <v>5</v>
      </c>
      <c r="G1208" s="1">
        <v>4</v>
      </c>
    </row>
    <row r="1209" spans="1:7" x14ac:dyDescent="0.3">
      <c r="A1209" s="1">
        <v>1206</v>
      </c>
      <c r="B1209" s="13">
        <v>45592.948067129626</v>
      </c>
      <c r="C1209" s="9" t="s">
        <v>2412</v>
      </c>
      <c r="D1209" s="9" t="s">
        <v>2413</v>
      </c>
      <c r="E1209" s="1">
        <v>3</v>
      </c>
      <c r="F1209" s="1">
        <v>3</v>
      </c>
      <c r="G1209" s="1"/>
    </row>
    <row r="1210" spans="1:7" x14ac:dyDescent="0.3">
      <c r="A1210" s="1">
        <v>1207</v>
      </c>
      <c r="B1210" s="13">
        <v>45593.339884259258</v>
      </c>
      <c r="C1210" s="9" t="s">
        <v>2414</v>
      </c>
      <c r="D1210" s="9" t="s">
        <v>2415</v>
      </c>
      <c r="E1210" s="1">
        <v>9</v>
      </c>
      <c r="F1210" s="1">
        <v>6</v>
      </c>
      <c r="G1210" s="1">
        <v>3</v>
      </c>
    </row>
    <row r="1211" spans="1:7" x14ac:dyDescent="0.3">
      <c r="A1211" s="1">
        <v>1208</v>
      </c>
      <c r="B1211" s="13">
        <v>45593.373020833336</v>
      </c>
      <c r="C1211" s="9" t="s">
        <v>2416</v>
      </c>
      <c r="D1211" s="9" t="s">
        <v>2417</v>
      </c>
      <c r="E1211" s="1">
        <v>15</v>
      </c>
      <c r="F1211" s="1">
        <v>1</v>
      </c>
      <c r="G1211" s="1">
        <v>14</v>
      </c>
    </row>
    <row r="1212" spans="1:7" x14ac:dyDescent="0.3">
      <c r="A1212" s="1">
        <v>1209</v>
      </c>
      <c r="B1212" s="13">
        <v>45593.381979166668</v>
      </c>
      <c r="C1212" s="9" t="s">
        <v>2418</v>
      </c>
      <c r="D1212" s="9" t="s">
        <v>2419</v>
      </c>
      <c r="E1212" s="1">
        <v>3</v>
      </c>
      <c r="F1212" s="1">
        <v>2</v>
      </c>
      <c r="G1212" s="1">
        <v>1</v>
      </c>
    </row>
    <row r="1213" spans="1:7" x14ac:dyDescent="0.3">
      <c r="A1213" s="1">
        <v>1210</v>
      </c>
      <c r="B1213" s="13">
        <v>45593.384895833333</v>
      </c>
      <c r="C1213" s="9" t="s">
        <v>2420</v>
      </c>
      <c r="D1213" s="9" t="s">
        <v>2421</v>
      </c>
      <c r="E1213" s="1">
        <v>9</v>
      </c>
      <c r="F1213" s="1">
        <v>6</v>
      </c>
      <c r="G1213" s="1">
        <v>3</v>
      </c>
    </row>
    <row r="1214" spans="1:7" x14ac:dyDescent="0.3">
      <c r="A1214" s="1">
        <v>1211</v>
      </c>
      <c r="B1214" s="13">
        <v>45593.388252314813</v>
      </c>
      <c r="C1214" s="9" t="s">
        <v>2422</v>
      </c>
      <c r="D1214" s="9" t="s">
        <v>2423</v>
      </c>
      <c r="E1214" s="1">
        <v>4</v>
      </c>
      <c r="F1214" s="1">
        <v>3</v>
      </c>
      <c r="G1214" s="1">
        <v>1</v>
      </c>
    </row>
    <row r="1215" spans="1:7" x14ac:dyDescent="0.3">
      <c r="A1215" s="1">
        <v>1212</v>
      </c>
      <c r="B1215" s="13">
        <v>45593.391863425924</v>
      </c>
      <c r="C1215" s="9" t="s">
        <v>2424</v>
      </c>
      <c r="D1215" s="9" t="s">
        <v>2425</v>
      </c>
      <c r="E1215" s="1">
        <v>29</v>
      </c>
      <c r="F1215" s="1">
        <v>22</v>
      </c>
      <c r="G1215" s="1">
        <v>7</v>
      </c>
    </row>
    <row r="1216" spans="1:7" x14ac:dyDescent="0.3">
      <c r="A1216" s="1">
        <v>1213</v>
      </c>
      <c r="B1216" s="13">
        <v>45593.39371527778</v>
      </c>
      <c r="C1216" s="9" t="s">
        <v>2426</v>
      </c>
      <c r="D1216" s="9" t="s">
        <v>2427</v>
      </c>
      <c r="E1216" s="1">
        <v>9</v>
      </c>
      <c r="F1216" s="1">
        <v>7</v>
      </c>
      <c r="G1216" s="1">
        <v>2</v>
      </c>
    </row>
    <row r="1217" spans="1:7" x14ac:dyDescent="0.3">
      <c r="A1217" s="1">
        <v>1214</v>
      </c>
      <c r="B1217" s="13">
        <v>45593.400937500002</v>
      </c>
      <c r="C1217" s="9" t="s">
        <v>2428</v>
      </c>
      <c r="D1217" s="9" t="s">
        <v>2429</v>
      </c>
      <c r="E1217" s="1">
        <v>32</v>
      </c>
      <c r="F1217" s="1">
        <v>1</v>
      </c>
      <c r="G1217" s="1">
        <v>31</v>
      </c>
    </row>
    <row r="1218" spans="1:7" x14ac:dyDescent="0.3">
      <c r="A1218" s="1">
        <v>1215</v>
      </c>
      <c r="B1218" s="13">
        <v>45593.403923611113</v>
      </c>
      <c r="C1218" s="9" t="s">
        <v>2430</v>
      </c>
      <c r="D1218" s="9" t="s">
        <v>2431</v>
      </c>
      <c r="E1218" s="1">
        <v>5</v>
      </c>
      <c r="F1218" s="1"/>
      <c r="G1218" s="1">
        <v>5</v>
      </c>
    </row>
    <row r="1219" spans="1:7" x14ac:dyDescent="0.3">
      <c r="A1219" s="1">
        <v>1216</v>
      </c>
      <c r="B1219" s="13">
        <v>45593.404560185183</v>
      </c>
      <c r="C1219" s="9" t="s">
        <v>2432</v>
      </c>
      <c r="D1219" s="9" t="s">
        <v>2433</v>
      </c>
      <c r="E1219" s="1">
        <v>63</v>
      </c>
      <c r="F1219" s="1">
        <v>20</v>
      </c>
      <c r="G1219" s="1">
        <v>43</v>
      </c>
    </row>
    <row r="1220" spans="1:7" x14ac:dyDescent="0.3">
      <c r="A1220" s="1">
        <v>1217</v>
      </c>
      <c r="B1220" s="13">
        <v>45593.408449074072</v>
      </c>
      <c r="C1220" s="9" t="s">
        <v>2434</v>
      </c>
      <c r="D1220" s="9" t="s">
        <v>2435</v>
      </c>
      <c r="E1220" s="1">
        <v>19</v>
      </c>
      <c r="F1220" s="1">
        <v>8</v>
      </c>
      <c r="G1220" s="1">
        <v>11</v>
      </c>
    </row>
    <row r="1221" spans="1:7" x14ac:dyDescent="0.3">
      <c r="A1221" s="1">
        <v>1218</v>
      </c>
      <c r="B1221" s="13">
        <v>45593.408888888887</v>
      </c>
      <c r="C1221" s="9" t="s">
        <v>2436</v>
      </c>
      <c r="D1221" s="9" t="s">
        <v>2437</v>
      </c>
      <c r="E1221" s="1">
        <v>15</v>
      </c>
      <c r="F1221" s="1">
        <v>11</v>
      </c>
      <c r="G1221" s="1">
        <v>4</v>
      </c>
    </row>
    <row r="1222" spans="1:7" x14ac:dyDescent="0.3">
      <c r="A1222" s="1">
        <v>1219</v>
      </c>
      <c r="B1222" s="13">
        <v>45593.415844907409</v>
      </c>
      <c r="C1222" s="9" t="s">
        <v>2438</v>
      </c>
      <c r="D1222" s="9" t="s">
        <v>2439</v>
      </c>
      <c r="E1222" s="1">
        <v>8</v>
      </c>
      <c r="F1222" s="1">
        <v>8</v>
      </c>
      <c r="G1222" s="1"/>
    </row>
    <row r="1223" spans="1:7" x14ac:dyDescent="0.3">
      <c r="A1223" s="1">
        <v>1220</v>
      </c>
      <c r="B1223" s="13">
        <v>45593.417708333334</v>
      </c>
      <c r="C1223" s="9" t="s">
        <v>2440</v>
      </c>
      <c r="D1223" s="9" t="s">
        <v>2441</v>
      </c>
      <c r="E1223" s="1">
        <v>8</v>
      </c>
      <c r="F1223" s="1">
        <v>8</v>
      </c>
      <c r="G1223" s="1"/>
    </row>
    <row r="1224" spans="1:7" x14ac:dyDescent="0.3">
      <c r="A1224" s="1">
        <v>1221</v>
      </c>
      <c r="B1224" s="13">
        <v>45593.422592592593</v>
      </c>
      <c r="C1224" s="9" t="s">
        <v>2442</v>
      </c>
      <c r="D1224" s="9" t="s">
        <v>2443</v>
      </c>
      <c r="E1224" s="1">
        <v>5</v>
      </c>
      <c r="F1224" s="1">
        <v>5</v>
      </c>
      <c r="G1224" s="1"/>
    </row>
    <row r="1225" spans="1:7" x14ac:dyDescent="0.3">
      <c r="A1225" s="1">
        <v>1222</v>
      </c>
      <c r="B1225" s="13">
        <v>45593.424467592595</v>
      </c>
      <c r="C1225" s="9" t="s">
        <v>2444</v>
      </c>
      <c r="D1225" s="9" t="s">
        <v>2445</v>
      </c>
      <c r="E1225" s="1">
        <v>23</v>
      </c>
      <c r="F1225" s="1">
        <v>14</v>
      </c>
      <c r="G1225" s="1">
        <v>9</v>
      </c>
    </row>
    <row r="1226" spans="1:7" x14ac:dyDescent="0.3">
      <c r="A1226" s="1">
        <v>1223</v>
      </c>
      <c r="B1226" s="13">
        <v>45593.42664351852</v>
      </c>
      <c r="C1226" s="9" t="s">
        <v>2446</v>
      </c>
      <c r="D1226" s="9" t="s">
        <v>2447</v>
      </c>
      <c r="E1226" s="1">
        <v>29</v>
      </c>
      <c r="F1226" s="1">
        <v>7</v>
      </c>
      <c r="G1226" s="1">
        <v>22</v>
      </c>
    </row>
    <row r="1227" spans="1:7" x14ac:dyDescent="0.3">
      <c r="A1227" s="1">
        <v>1224</v>
      </c>
      <c r="B1227" s="13">
        <v>45593.428900462961</v>
      </c>
      <c r="C1227" s="9" t="s">
        <v>2448</v>
      </c>
      <c r="D1227" s="9" t="s">
        <v>2449</v>
      </c>
      <c r="E1227" s="1">
        <v>12</v>
      </c>
      <c r="F1227" s="1">
        <v>6</v>
      </c>
      <c r="G1227" s="1">
        <v>6</v>
      </c>
    </row>
    <row r="1228" spans="1:7" x14ac:dyDescent="0.3">
      <c r="A1228" s="1">
        <v>1225</v>
      </c>
      <c r="B1228" s="13">
        <v>45593.431898148148</v>
      </c>
      <c r="C1228" s="9" t="s">
        <v>2450</v>
      </c>
      <c r="D1228" s="9" t="s">
        <v>2451</v>
      </c>
      <c r="E1228" s="1">
        <v>10</v>
      </c>
      <c r="F1228" s="1"/>
      <c r="G1228" s="1">
        <v>10</v>
      </c>
    </row>
    <row r="1229" spans="1:7" x14ac:dyDescent="0.3">
      <c r="A1229" s="1">
        <v>1226</v>
      </c>
      <c r="B1229" s="13">
        <v>45593.435868055552</v>
      </c>
      <c r="C1229" s="9" t="s">
        <v>2452</v>
      </c>
      <c r="D1229" s="9" t="s">
        <v>2453</v>
      </c>
      <c r="E1229" s="1">
        <v>8</v>
      </c>
      <c r="F1229" s="1"/>
      <c r="G1229" s="1">
        <v>8</v>
      </c>
    </row>
    <row r="1230" spans="1:7" x14ac:dyDescent="0.3">
      <c r="A1230" s="1">
        <v>1227</v>
      </c>
      <c r="B1230" s="13">
        <v>45593.436956018515</v>
      </c>
      <c r="C1230" s="9" t="s">
        <v>2454</v>
      </c>
      <c r="D1230" s="9" t="s">
        <v>2455</v>
      </c>
      <c r="E1230" s="1">
        <v>7</v>
      </c>
      <c r="F1230" s="1">
        <v>3</v>
      </c>
      <c r="G1230" s="1">
        <v>4</v>
      </c>
    </row>
    <row r="1231" spans="1:7" x14ac:dyDescent="0.3">
      <c r="A1231" s="1">
        <v>1228</v>
      </c>
      <c r="B1231" s="13">
        <v>45593.443495370368</v>
      </c>
      <c r="C1231" s="9" t="s">
        <v>2456</v>
      </c>
      <c r="D1231" s="9" t="s">
        <v>2457</v>
      </c>
      <c r="E1231" s="1">
        <v>55</v>
      </c>
      <c r="F1231" s="1">
        <v>13</v>
      </c>
      <c r="G1231" s="1">
        <v>42</v>
      </c>
    </row>
    <row r="1232" spans="1:7" x14ac:dyDescent="0.3">
      <c r="A1232" s="1">
        <v>1229</v>
      </c>
      <c r="B1232" s="13">
        <v>45593.446620370371</v>
      </c>
      <c r="C1232" s="9" t="s">
        <v>2458</v>
      </c>
      <c r="D1232" s="9" t="s">
        <v>2459</v>
      </c>
      <c r="E1232" s="1">
        <v>6</v>
      </c>
      <c r="F1232" s="1">
        <v>3</v>
      </c>
      <c r="G1232" s="1">
        <v>3</v>
      </c>
    </row>
    <row r="1233" spans="1:7" x14ac:dyDescent="0.3">
      <c r="A1233" s="1">
        <v>1230</v>
      </c>
      <c r="B1233" s="13">
        <v>45593.451747685183</v>
      </c>
      <c r="C1233" s="9" t="s">
        <v>2460</v>
      </c>
      <c r="D1233" s="9" t="s">
        <v>2461</v>
      </c>
      <c r="E1233" s="1">
        <v>11</v>
      </c>
      <c r="F1233" s="1">
        <v>9</v>
      </c>
      <c r="G1233" s="1">
        <v>2</v>
      </c>
    </row>
    <row r="1234" spans="1:7" x14ac:dyDescent="0.3">
      <c r="A1234" s="1">
        <v>1231</v>
      </c>
      <c r="B1234" s="13">
        <v>45593.453935185185</v>
      </c>
      <c r="C1234" s="9" t="s">
        <v>2462</v>
      </c>
      <c r="D1234" s="9" t="s">
        <v>2463</v>
      </c>
      <c r="E1234" s="1">
        <v>15</v>
      </c>
      <c r="F1234" s="1">
        <v>9</v>
      </c>
      <c r="G1234" s="1">
        <v>6</v>
      </c>
    </row>
    <row r="1235" spans="1:7" x14ac:dyDescent="0.3">
      <c r="A1235" s="1">
        <v>1232</v>
      </c>
      <c r="B1235" s="13">
        <v>45593.456342592595</v>
      </c>
      <c r="C1235" s="9" t="s">
        <v>2464</v>
      </c>
      <c r="D1235" s="9" t="s">
        <v>2465</v>
      </c>
      <c r="E1235" s="1">
        <v>5</v>
      </c>
      <c r="F1235" s="1">
        <v>4</v>
      </c>
      <c r="G1235" s="1">
        <v>1</v>
      </c>
    </row>
    <row r="1236" spans="1:7" x14ac:dyDescent="0.3">
      <c r="A1236" s="1">
        <v>1233</v>
      </c>
      <c r="B1236" s="13">
        <v>45593.456516203703</v>
      </c>
      <c r="C1236" s="9" t="s">
        <v>2466</v>
      </c>
      <c r="D1236" s="9" t="s">
        <v>2467</v>
      </c>
      <c r="E1236" s="1">
        <v>6</v>
      </c>
      <c r="F1236" s="1">
        <v>6</v>
      </c>
      <c r="G1236" s="1"/>
    </row>
    <row r="1237" spans="1:7" x14ac:dyDescent="0.3">
      <c r="A1237" s="1">
        <v>1234</v>
      </c>
      <c r="B1237" s="13">
        <v>45593.459317129629</v>
      </c>
      <c r="C1237" s="9" t="s">
        <v>2468</v>
      </c>
      <c r="D1237" s="9" t="s">
        <v>2469</v>
      </c>
      <c r="E1237" s="1">
        <v>9</v>
      </c>
      <c r="F1237" s="1">
        <v>6</v>
      </c>
      <c r="G1237" s="1">
        <v>3</v>
      </c>
    </row>
    <row r="1238" spans="1:7" x14ac:dyDescent="0.3">
      <c r="A1238" s="1">
        <v>1235</v>
      </c>
      <c r="B1238" s="13">
        <v>45593.460752314815</v>
      </c>
      <c r="C1238" s="9" t="s">
        <v>2470</v>
      </c>
      <c r="D1238" s="9" t="s">
        <v>2471</v>
      </c>
      <c r="E1238" s="1">
        <v>28</v>
      </c>
      <c r="F1238" s="1">
        <v>9</v>
      </c>
      <c r="G1238" s="1">
        <v>19</v>
      </c>
    </row>
    <row r="1239" spans="1:7" x14ac:dyDescent="0.3">
      <c r="A1239" s="1">
        <v>1236</v>
      </c>
      <c r="B1239" s="13">
        <v>45593.466886574075</v>
      </c>
      <c r="C1239" s="9" t="s">
        <v>2472</v>
      </c>
      <c r="D1239" s="9" t="s">
        <v>2473</v>
      </c>
      <c r="E1239" s="1">
        <v>120</v>
      </c>
      <c r="F1239" s="1">
        <v>7</v>
      </c>
      <c r="G1239" s="1">
        <v>113</v>
      </c>
    </row>
    <row r="1240" spans="1:7" x14ac:dyDescent="0.3">
      <c r="A1240" s="1">
        <v>1237</v>
      </c>
      <c r="B1240" s="13">
        <v>45593.469085648147</v>
      </c>
      <c r="C1240" s="9" t="s">
        <v>2474</v>
      </c>
      <c r="D1240" s="9" t="s">
        <v>2475</v>
      </c>
      <c r="E1240" s="1">
        <v>22</v>
      </c>
      <c r="F1240" s="1">
        <v>6</v>
      </c>
      <c r="G1240" s="1">
        <v>16</v>
      </c>
    </row>
    <row r="1241" spans="1:7" x14ac:dyDescent="0.3">
      <c r="A1241" s="1">
        <v>1238</v>
      </c>
      <c r="B1241" s="13">
        <v>45593.469131944446</v>
      </c>
      <c r="C1241" s="9" t="s">
        <v>2476</v>
      </c>
      <c r="D1241" s="9" t="s">
        <v>2477</v>
      </c>
      <c r="E1241" s="1">
        <v>3</v>
      </c>
      <c r="F1241" s="1">
        <v>2</v>
      </c>
      <c r="G1241" s="1">
        <v>1</v>
      </c>
    </row>
    <row r="1242" spans="1:7" x14ac:dyDescent="0.3">
      <c r="A1242" s="1">
        <v>1239</v>
      </c>
      <c r="B1242" s="13">
        <v>45593.474861111114</v>
      </c>
      <c r="C1242" s="9" t="s">
        <v>2478</v>
      </c>
      <c r="D1242" s="9" t="s">
        <v>2479</v>
      </c>
      <c r="E1242" s="1">
        <v>4</v>
      </c>
      <c r="F1242" s="1">
        <v>3</v>
      </c>
      <c r="G1242" s="1">
        <v>1</v>
      </c>
    </row>
    <row r="1243" spans="1:7" x14ac:dyDescent="0.3">
      <c r="A1243" s="1">
        <v>1240</v>
      </c>
      <c r="B1243" s="13">
        <v>45593.474861111114</v>
      </c>
      <c r="C1243" s="9" t="s">
        <v>2480</v>
      </c>
      <c r="D1243" s="9" t="s">
        <v>2481</v>
      </c>
      <c r="E1243" s="1">
        <v>10</v>
      </c>
      <c r="F1243" s="1">
        <v>3</v>
      </c>
      <c r="G1243" s="1">
        <v>7</v>
      </c>
    </row>
    <row r="1244" spans="1:7" x14ac:dyDescent="0.3">
      <c r="A1244" s="1">
        <v>1241</v>
      </c>
      <c r="B1244" s="13">
        <v>45593.475381944445</v>
      </c>
      <c r="C1244" s="9" t="s">
        <v>2482</v>
      </c>
      <c r="D1244" s="9" t="s">
        <v>2483</v>
      </c>
      <c r="E1244" s="1">
        <v>11</v>
      </c>
      <c r="F1244" s="1">
        <v>10</v>
      </c>
      <c r="G1244" s="1">
        <v>1</v>
      </c>
    </row>
    <row r="1245" spans="1:7" x14ac:dyDescent="0.3">
      <c r="A1245" s="1">
        <v>1242</v>
      </c>
      <c r="B1245" s="13">
        <v>45593.476099537038</v>
      </c>
      <c r="C1245" s="9" t="s">
        <v>2484</v>
      </c>
      <c r="D1245" s="9" t="s">
        <v>2485</v>
      </c>
      <c r="E1245" s="1">
        <v>3</v>
      </c>
      <c r="F1245" s="1">
        <v>2</v>
      </c>
      <c r="G1245" s="1">
        <v>1</v>
      </c>
    </row>
    <row r="1246" spans="1:7" x14ac:dyDescent="0.3">
      <c r="A1246" s="1">
        <v>1243</v>
      </c>
      <c r="B1246" s="13">
        <v>45593.476365740738</v>
      </c>
      <c r="C1246" s="9" t="s">
        <v>2486</v>
      </c>
      <c r="D1246" s="9" t="s">
        <v>2487</v>
      </c>
      <c r="E1246" s="1">
        <v>4</v>
      </c>
      <c r="F1246" s="1"/>
      <c r="G1246" s="1">
        <v>4</v>
      </c>
    </row>
    <row r="1247" spans="1:7" x14ac:dyDescent="0.3">
      <c r="A1247" s="1">
        <v>1244</v>
      </c>
      <c r="B1247" s="13">
        <v>45593.476655092592</v>
      </c>
      <c r="C1247" s="9" t="s">
        <v>2488</v>
      </c>
      <c r="D1247" s="9" t="s">
        <v>2489</v>
      </c>
      <c r="E1247" s="1">
        <v>15</v>
      </c>
      <c r="F1247" s="1"/>
      <c r="G1247" s="1">
        <v>15</v>
      </c>
    </row>
    <row r="1248" spans="1:7" x14ac:dyDescent="0.3">
      <c r="A1248" s="1">
        <v>1245</v>
      </c>
      <c r="B1248" s="13">
        <v>45593.477881944447</v>
      </c>
      <c r="C1248" s="9" t="s">
        <v>2490</v>
      </c>
      <c r="D1248" s="9" t="s">
        <v>2491</v>
      </c>
      <c r="E1248" s="1">
        <v>8</v>
      </c>
      <c r="F1248" s="1">
        <v>7</v>
      </c>
      <c r="G1248" s="1">
        <v>1</v>
      </c>
    </row>
    <row r="1249" spans="1:7" x14ac:dyDescent="0.3">
      <c r="A1249" s="1">
        <v>1246</v>
      </c>
      <c r="B1249" s="13">
        <v>45593.478738425925</v>
      </c>
      <c r="C1249" s="9" t="s">
        <v>2492</v>
      </c>
      <c r="D1249" s="9" t="s">
        <v>2493</v>
      </c>
      <c r="E1249" s="1">
        <v>6</v>
      </c>
      <c r="F1249" s="1">
        <v>4</v>
      </c>
      <c r="G1249" s="1">
        <v>2</v>
      </c>
    </row>
    <row r="1250" spans="1:7" x14ac:dyDescent="0.3">
      <c r="A1250" s="1">
        <v>1247</v>
      </c>
      <c r="B1250" s="13">
        <v>45593.479432870372</v>
      </c>
      <c r="C1250" s="9" t="s">
        <v>2494</v>
      </c>
      <c r="D1250" s="9" t="s">
        <v>2495</v>
      </c>
      <c r="E1250" s="1">
        <v>76</v>
      </c>
      <c r="F1250" s="1">
        <v>51</v>
      </c>
      <c r="G1250" s="1">
        <v>25</v>
      </c>
    </row>
    <row r="1251" spans="1:7" x14ac:dyDescent="0.3">
      <c r="A1251" s="1">
        <v>1248</v>
      </c>
      <c r="B1251" s="13">
        <v>45593.481759259259</v>
      </c>
      <c r="C1251" s="9" t="s">
        <v>2496</v>
      </c>
      <c r="D1251" s="9" t="s">
        <v>2497</v>
      </c>
      <c r="E1251" s="1">
        <v>6</v>
      </c>
      <c r="F1251" s="1">
        <v>4</v>
      </c>
      <c r="G1251" s="1">
        <v>2</v>
      </c>
    </row>
    <row r="1252" spans="1:7" x14ac:dyDescent="0.3">
      <c r="A1252" s="1">
        <v>1249</v>
      </c>
      <c r="B1252" s="13">
        <v>45593.485173611109</v>
      </c>
      <c r="C1252" s="9" t="s">
        <v>2498</v>
      </c>
      <c r="D1252" s="9" t="s">
        <v>2499</v>
      </c>
      <c r="E1252" s="1">
        <v>6</v>
      </c>
      <c r="F1252" s="1">
        <v>5</v>
      </c>
      <c r="G1252" s="1">
        <v>1</v>
      </c>
    </row>
    <row r="1253" spans="1:7" x14ac:dyDescent="0.3">
      <c r="A1253" s="1">
        <v>1250</v>
      </c>
      <c r="B1253" s="13">
        <v>45593.489814814813</v>
      </c>
      <c r="C1253" s="9" t="s">
        <v>2500</v>
      </c>
      <c r="D1253" s="9" t="s">
        <v>2501</v>
      </c>
      <c r="E1253" s="1">
        <v>5</v>
      </c>
      <c r="F1253" s="1"/>
      <c r="G1253" s="1">
        <v>5</v>
      </c>
    </row>
    <row r="1254" spans="1:7" x14ac:dyDescent="0.3">
      <c r="A1254" s="1">
        <v>1251</v>
      </c>
      <c r="B1254" s="13">
        <v>45593.495266203703</v>
      </c>
      <c r="C1254" s="9" t="s">
        <v>2502</v>
      </c>
      <c r="D1254" s="9" t="s">
        <v>2503</v>
      </c>
      <c r="E1254" s="1">
        <v>10</v>
      </c>
      <c r="F1254" s="1">
        <v>7</v>
      </c>
      <c r="G1254" s="1">
        <v>3</v>
      </c>
    </row>
    <row r="1255" spans="1:7" x14ac:dyDescent="0.3">
      <c r="A1255" s="1">
        <v>1252</v>
      </c>
      <c r="B1255" s="13">
        <v>45593.497083333335</v>
      </c>
      <c r="C1255" s="9" t="s">
        <v>2504</v>
      </c>
      <c r="D1255" s="9" t="s">
        <v>2505</v>
      </c>
      <c r="E1255" s="1">
        <v>5</v>
      </c>
      <c r="F1255" s="1">
        <v>5</v>
      </c>
      <c r="G1255" s="1"/>
    </row>
    <row r="1256" spans="1:7" x14ac:dyDescent="0.3">
      <c r="A1256" s="1">
        <v>1253</v>
      </c>
      <c r="B1256" s="13">
        <v>45593.497662037036</v>
      </c>
      <c r="C1256" s="9" t="s">
        <v>2506</v>
      </c>
      <c r="D1256" s="9" t="s">
        <v>2507</v>
      </c>
      <c r="E1256" s="1">
        <v>7</v>
      </c>
      <c r="F1256" s="1">
        <v>7</v>
      </c>
      <c r="G1256" s="1"/>
    </row>
    <row r="1257" spans="1:7" x14ac:dyDescent="0.3">
      <c r="A1257" s="1">
        <v>1254</v>
      </c>
      <c r="B1257" s="13">
        <v>45593.498263888891</v>
      </c>
      <c r="C1257" s="9" t="s">
        <v>2508</v>
      </c>
      <c r="D1257" s="9" t="s">
        <v>2509</v>
      </c>
      <c r="E1257" s="1">
        <v>16</v>
      </c>
      <c r="F1257" s="1">
        <v>3</v>
      </c>
      <c r="G1257" s="1">
        <v>13</v>
      </c>
    </row>
    <row r="1258" spans="1:7" x14ac:dyDescent="0.3">
      <c r="A1258" s="1">
        <v>1255</v>
      </c>
      <c r="B1258" s="13">
        <v>45593.511793981481</v>
      </c>
      <c r="C1258" s="9" t="s">
        <v>2510</v>
      </c>
      <c r="D1258" s="9" t="s">
        <v>2511</v>
      </c>
      <c r="E1258" s="1">
        <v>22</v>
      </c>
      <c r="F1258" s="1">
        <v>6</v>
      </c>
      <c r="G1258" s="1">
        <v>16</v>
      </c>
    </row>
    <row r="1259" spans="1:7" x14ac:dyDescent="0.3">
      <c r="A1259" s="1">
        <v>1256</v>
      </c>
      <c r="B1259" s="13">
        <v>45593.514641203707</v>
      </c>
      <c r="C1259" s="9" t="s">
        <v>2512</v>
      </c>
      <c r="D1259" s="9" t="s">
        <v>2513</v>
      </c>
      <c r="E1259" s="1">
        <v>4</v>
      </c>
      <c r="F1259" s="1">
        <v>1</v>
      </c>
      <c r="G1259" s="1">
        <v>3</v>
      </c>
    </row>
    <row r="1260" spans="1:7" x14ac:dyDescent="0.3">
      <c r="A1260" s="1">
        <v>1257</v>
      </c>
      <c r="B1260" s="13">
        <v>45593.516261574077</v>
      </c>
      <c r="C1260" s="9" t="s">
        <v>2514</v>
      </c>
      <c r="D1260" s="9" t="s">
        <v>2515</v>
      </c>
      <c r="E1260" s="1">
        <v>3</v>
      </c>
      <c r="F1260" s="1">
        <v>3</v>
      </c>
      <c r="G1260" s="1"/>
    </row>
    <row r="1261" spans="1:7" x14ac:dyDescent="0.3">
      <c r="A1261" s="1">
        <v>1258</v>
      </c>
      <c r="B1261" s="13">
        <v>45593.522511574076</v>
      </c>
      <c r="C1261" s="9" t="s">
        <v>2516</v>
      </c>
      <c r="D1261" s="9" t="s">
        <v>2517</v>
      </c>
      <c r="E1261" s="1">
        <v>5</v>
      </c>
      <c r="F1261" s="1">
        <v>4</v>
      </c>
      <c r="G1261" s="1">
        <v>1</v>
      </c>
    </row>
    <row r="1262" spans="1:7" x14ac:dyDescent="0.3">
      <c r="A1262" s="1">
        <v>1259</v>
      </c>
      <c r="B1262" s="13">
        <v>45593.52548611111</v>
      </c>
      <c r="C1262" s="9" t="s">
        <v>2518</v>
      </c>
      <c r="D1262" s="9" t="s">
        <v>2519</v>
      </c>
      <c r="E1262" s="1">
        <v>17</v>
      </c>
      <c r="F1262" s="1">
        <v>13</v>
      </c>
      <c r="G1262" s="1">
        <v>4</v>
      </c>
    </row>
    <row r="1263" spans="1:7" x14ac:dyDescent="0.3">
      <c r="A1263" s="1">
        <v>1260</v>
      </c>
      <c r="B1263" s="13">
        <v>45593.52685185185</v>
      </c>
      <c r="C1263" s="9" t="s">
        <v>2520</v>
      </c>
      <c r="D1263" s="9" t="s">
        <v>2521</v>
      </c>
      <c r="E1263" s="1">
        <v>6</v>
      </c>
      <c r="F1263" s="1">
        <v>6</v>
      </c>
      <c r="G1263" s="1"/>
    </row>
    <row r="1264" spans="1:7" x14ac:dyDescent="0.3">
      <c r="A1264" s="1">
        <v>1261</v>
      </c>
      <c r="B1264" s="13">
        <v>45593.52857638889</v>
      </c>
      <c r="C1264" s="9" t="s">
        <v>2522</v>
      </c>
      <c r="D1264" s="9" t="s">
        <v>2523</v>
      </c>
      <c r="E1264" s="1">
        <v>11</v>
      </c>
      <c r="F1264" s="1">
        <v>7</v>
      </c>
      <c r="G1264" s="1">
        <v>4</v>
      </c>
    </row>
    <row r="1265" spans="1:7" x14ac:dyDescent="0.3">
      <c r="A1265" s="1">
        <v>1262</v>
      </c>
      <c r="B1265" s="13">
        <v>45593.528784722221</v>
      </c>
      <c r="C1265" s="9" t="s">
        <v>2524</v>
      </c>
      <c r="D1265" s="9" t="s">
        <v>2525</v>
      </c>
      <c r="E1265" s="1">
        <v>5</v>
      </c>
      <c r="F1265" s="1">
        <v>5</v>
      </c>
      <c r="G1265" s="1"/>
    </row>
    <row r="1266" spans="1:7" x14ac:dyDescent="0.3">
      <c r="A1266" s="1">
        <v>1263</v>
      </c>
      <c r="B1266" s="13">
        <v>45593.532256944447</v>
      </c>
      <c r="C1266" s="9" t="s">
        <v>2526</v>
      </c>
      <c r="D1266" s="9" t="s">
        <v>2527</v>
      </c>
      <c r="E1266" s="1">
        <v>20</v>
      </c>
      <c r="F1266" s="1">
        <v>12</v>
      </c>
      <c r="G1266" s="1">
        <v>8</v>
      </c>
    </row>
    <row r="1267" spans="1:7" x14ac:dyDescent="0.3">
      <c r="A1267" s="1">
        <v>1264</v>
      </c>
      <c r="B1267" s="13">
        <v>45593.53466435185</v>
      </c>
      <c r="C1267" s="9" t="s">
        <v>2528</v>
      </c>
      <c r="D1267" s="9" t="s">
        <v>2529</v>
      </c>
      <c r="E1267" s="1">
        <v>11</v>
      </c>
      <c r="F1267" s="1">
        <v>2</v>
      </c>
      <c r="G1267" s="1">
        <v>9</v>
      </c>
    </row>
    <row r="1268" spans="1:7" x14ac:dyDescent="0.3">
      <c r="A1268" s="1">
        <v>1265</v>
      </c>
      <c r="B1268" s="13">
        <v>45593.534884259258</v>
      </c>
      <c r="C1268" s="9" t="s">
        <v>2530</v>
      </c>
      <c r="D1268" s="9" t="s">
        <v>2531</v>
      </c>
      <c r="E1268" s="1">
        <v>56</v>
      </c>
      <c r="F1268" s="1">
        <v>5</v>
      </c>
      <c r="G1268" s="1">
        <v>51</v>
      </c>
    </row>
    <row r="1269" spans="1:7" x14ac:dyDescent="0.3">
      <c r="A1269" s="1">
        <v>1266</v>
      </c>
      <c r="B1269" s="13">
        <v>45593.538298611114</v>
      </c>
      <c r="C1269" s="9" t="s">
        <v>2532</v>
      </c>
      <c r="D1269" s="9" t="s">
        <v>2533</v>
      </c>
      <c r="E1269" s="1">
        <v>4</v>
      </c>
      <c r="F1269" s="1">
        <v>2</v>
      </c>
      <c r="G1269" s="1">
        <v>2</v>
      </c>
    </row>
    <row r="1270" spans="1:7" x14ac:dyDescent="0.3">
      <c r="A1270" s="1">
        <v>1267</v>
      </c>
      <c r="B1270" s="13">
        <v>45593.573761574073</v>
      </c>
      <c r="C1270" s="9" t="s">
        <v>2534</v>
      </c>
      <c r="D1270" s="9" t="s">
        <v>2535</v>
      </c>
      <c r="E1270" s="1">
        <v>29</v>
      </c>
      <c r="F1270" s="1">
        <v>15</v>
      </c>
      <c r="G1270" s="1">
        <v>14</v>
      </c>
    </row>
    <row r="1271" spans="1:7" x14ac:dyDescent="0.3">
      <c r="A1271" s="1">
        <v>1268</v>
      </c>
      <c r="B1271" s="13">
        <v>45593.574942129628</v>
      </c>
      <c r="C1271" s="9" t="s">
        <v>2536</v>
      </c>
      <c r="D1271" s="9" t="s">
        <v>2537</v>
      </c>
      <c r="E1271" s="1">
        <v>18</v>
      </c>
      <c r="F1271" s="1">
        <v>9</v>
      </c>
      <c r="G1271" s="1">
        <v>9</v>
      </c>
    </row>
    <row r="1272" spans="1:7" x14ac:dyDescent="0.3">
      <c r="A1272" s="1">
        <v>1269</v>
      </c>
      <c r="B1272" s="13">
        <v>45593.582592592589</v>
      </c>
      <c r="C1272" s="9" t="s">
        <v>2538</v>
      </c>
      <c r="D1272" s="9" t="s">
        <v>2539</v>
      </c>
      <c r="E1272" s="1">
        <v>23</v>
      </c>
      <c r="F1272" s="1">
        <v>14</v>
      </c>
      <c r="G1272" s="1">
        <v>9</v>
      </c>
    </row>
    <row r="1273" spans="1:7" x14ac:dyDescent="0.3">
      <c r="A1273" s="1">
        <v>1270</v>
      </c>
      <c r="B1273" s="13">
        <v>45593.586064814815</v>
      </c>
      <c r="C1273" s="9" t="s">
        <v>2540</v>
      </c>
      <c r="D1273" s="9" t="s">
        <v>2541</v>
      </c>
      <c r="E1273" s="1">
        <v>9</v>
      </c>
      <c r="F1273" s="1">
        <v>7</v>
      </c>
      <c r="G1273" s="1">
        <v>2</v>
      </c>
    </row>
    <row r="1274" spans="1:7" x14ac:dyDescent="0.3">
      <c r="A1274" s="1">
        <v>1271</v>
      </c>
      <c r="B1274" s="13">
        <v>45593.587326388886</v>
      </c>
      <c r="C1274" s="9" t="s">
        <v>2542</v>
      </c>
      <c r="D1274" s="9" t="s">
        <v>2543</v>
      </c>
      <c r="E1274" s="1">
        <v>5</v>
      </c>
      <c r="F1274" s="1">
        <v>4</v>
      </c>
      <c r="G1274" s="1">
        <v>1</v>
      </c>
    </row>
    <row r="1275" spans="1:7" x14ac:dyDescent="0.3">
      <c r="A1275" s="1">
        <v>1272</v>
      </c>
      <c r="B1275" s="13">
        <v>45593.587453703702</v>
      </c>
      <c r="C1275" s="9" t="s">
        <v>2544</v>
      </c>
      <c r="D1275" s="9" t="s">
        <v>2545</v>
      </c>
      <c r="E1275" s="1">
        <v>14</v>
      </c>
      <c r="F1275" s="1">
        <v>14</v>
      </c>
      <c r="G1275" s="1"/>
    </row>
    <row r="1276" spans="1:7" x14ac:dyDescent="0.3">
      <c r="A1276" s="1">
        <v>1273</v>
      </c>
      <c r="B1276" s="13">
        <v>45593.597627314812</v>
      </c>
      <c r="C1276" s="9" t="s">
        <v>2546</v>
      </c>
      <c r="D1276" s="9" t="s">
        <v>2547</v>
      </c>
      <c r="E1276" s="1">
        <v>11</v>
      </c>
      <c r="F1276" s="1">
        <v>2</v>
      </c>
      <c r="G1276" s="1">
        <v>9</v>
      </c>
    </row>
    <row r="1277" spans="1:7" x14ac:dyDescent="0.3">
      <c r="A1277" s="1">
        <v>1274</v>
      </c>
      <c r="B1277" s="13">
        <v>45593.602164351854</v>
      </c>
      <c r="C1277" s="9" t="s">
        <v>2548</v>
      </c>
      <c r="D1277" s="9" t="s">
        <v>2549</v>
      </c>
      <c r="E1277" s="1">
        <v>22</v>
      </c>
      <c r="F1277" s="1">
        <v>12</v>
      </c>
      <c r="G1277" s="1">
        <v>10</v>
      </c>
    </row>
    <row r="1278" spans="1:7" x14ac:dyDescent="0.3">
      <c r="A1278" s="1">
        <v>1275</v>
      </c>
      <c r="B1278" s="13">
        <v>45593.602326388886</v>
      </c>
      <c r="C1278" s="9" t="s">
        <v>2550</v>
      </c>
      <c r="D1278" s="9" t="s">
        <v>2551</v>
      </c>
      <c r="E1278" s="1">
        <v>5</v>
      </c>
      <c r="F1278" s="1">
        <v>5</v>
      </c>
      <c r="G1278" s="1"/>
    </row>
    <row r="1279" spans="1:7" x14ac:dyDescent="0.3">
      <c r="A1279" s="1">
        <v>1276</v>
      </c>
      <c r="B1279" s="13">
        <v>45593.603946759256</v>
      </c>
      <c r="C1279" s="9" t="s">
        <v>2552</v>
      </c>
      <c r="D1279" s="9" t="s">
        <v>2553</v>
      </c>
      <c r="E1279" s="1">
        <v>13</v>
      </c>
      <c r="F1279" s="1">
        <v>2</v>
      </c>
      <c r="G1279" s="1">
        <v>11</v>
      </c>
    </row>
    <row r="1280" spans="1:7" x14ac:dyDescent="0.3">
      <c r="A1280" s="1">
        <v>1277</v>
      </c>
      <c r="B1280" s="13">
        <v>45593.604201388887</v>
      </c>
      <c r="C1280" s="9" t="s">
        <v>2554</v>
      </c>
      <c r="D1280" s="9" t="s">
        <v>2555</v>
      </c>
      <c r="E1280" s="1">
        <v>10</v>
      </c>
      <c r="F1280" s="1">
        <v>2</v>
      </c>
      <c r="G1280" s="1">
        <v>8</v>
      </c>
    </row>
    <row r="1281" spans="1:7" x14ac:dyDescent="0.3">
      <c r="A1281" s="1">
        <v>1278</v>
      </c>
      <c r="B1281" s="13">
        <v>45593.605000000003</v>
      </c>
      <c r="C1281" s="9" t="s">
        <v>2556</v>
      </c>
      <c r="D1281" s="9" t="s">
        <v>2557</v>
      </c>
      <c r="E1281" s="1">
        <v>11</v>
      </c>
      <c r="F1281" s="1"/>
      <c r="G1281" s="1">
        <v>11</v>
      </c>
    </row>
    <row r="1282" spans="1:7" x14ac:dyDescent="0.3">
      <c r="A1282" s="1">
        <v>1279</v>
      </c>
      <c r="B1282" s="13">
        <v>45593.60733796296</v>
      </c>
      <c r="C1282" s="9" t="s">
        <v>2558</v>
      </c>
      <c r="D1282" s="9" t="s">
        <v>2559</v>
      </c>
      <c r="E1282" s="1">
        <v>5</v>
      </c>
      <c r="F1282" s="1"/>
      <c r="G1282" s="1">
        <v>5</v>
      </c>
    </row>
    <row r="1283" spans="1:7" x14ac:dyDescent="0.3">
      <c r="A1283" s="1">
        <v>1280</v>
      </c>
      <c r="B1283" s="13">
        <v>45593.607835648145</v>
      </c>
      <c r="C1283" s="9" t="s">
        <v>2560</v>
      </c>
      <c r="D1283" s="9" t="s">
        <v>2561</v>
      </c>
      <c r="E1283" s="1">
        <v>6</v>
      </c>
      <c r="F1283" s="1">
        <v>3</v>
      </c>
      <c r="G1283" s="1">
        <v>3</v>
      </c>
    </row>
    <row r="1284" spans="1:7" x14ac:dyDescent="0.3">
      <c r="A1284" s="1">
        <v>1281</v>
      </c>
      <c r="B1284" s="13">
        <v>45593.608148148145</v>
      </c>
      <c r="C1284" s="9" t="s">
        <v>2562</v>
      </c>
      <c r="D1284" s="9" t="s">
        <v>2563</v>
      </c>
      <c r="E1284" s="1">
        <v>11</v>
      </c>
      <c r="F1284" s="1">
        <v>11</v>
      </c>
      <c r="G1284" s="1"/>
    </row>
    <row r="1285" spans="1:7" x14ac:dyDescent="0.3">
      <c r="A1285" s="1">
        <v>1282</v>
      </c>
      <c r="B1285" s="13">
        <v>45593.610532407409</v>
      </c>
      <c r="C1285" s="9" t="s">
        <v>2564</v>
      </c>
      <c r="D1285" s="9" t="s">
        <v>2565</v>
      </c>
      <c r="E1285" s="1">
        <v>19</v>
      </c>
      <c r="F1285" s="1">
        <v>5</v>
      </c>
      <c r="G1285" s="1">
        <v>14</v>
      </c>
    </row>
    <row r="1286" spans="1:7" x14ac:dyDescent="0.3">
      <c r="A1286" s="1">
        <v>1283</v>
      </c>
      <c r="B1286" s="13">
        <v>45593.61074074074</v>
      </c>
      <c r="C1286" s="9" t="s">
        <v>2566</v>
      </c>
      <c r="D1286" s="9" t="s">
        <v>2567</v>
      </c>
      <c r="E1286" s="1">
        <v>12</v>
      </c>
      <c r="F1286" s="1">
        <v>12</v>
      </c>
      <c r="G1286" s="1"/>
    </row>
    <row r="1287" spans="1:7" x14ac:dyDescent="0.3">
      <c r="A1287" s="1">
        <v>1284</v>
      </c>
      <c r="B1287" s="13">
        <v>45593.61141203704</v>
      </c>
      <c r="C1287" s="9" t="s">
        <v>2568</v>
      </c>
      <c r="D1287" s="9" t="s">
        <v>2569</v>
      </c>
      <c r="E1287" s="1">
        <v>43</v>
      </c>
      <c r="F1287" s="1"/>
      <c r="G1287" s="1">
        <v>43</v>
      </c>
    </row>
    <row r="1288" spans="1:7" x14ac:dyDescent="0.3">
      <c r="A1288" s="1">
        <v>1285</v>
      </c>
      <c r="B1288" s="13">
        <v>45593.614768518521</v>
      </c>
      <c r="C1288" s="9" t="s">
        <v>2570</v>
      </c>
      <c r="D1288" s="9" t="s">
        <v>2571</v>
      </c>
      <c r="E1288" s="1">
        <v>4</v>
      </c>
      <c r="F1288" s="1">
        <v>2</v>
      </c>
      <c r="G1288" s="1">
        <v>2</v>
      </c>
    </row>
    <row r="1289" spans="1:7" x14ac:dyDescent="0.3">
      <c r="A1289" s="1">
        <v>1286</v>
      </c>
      <c r="B1289" s="13">
        <v>45593.619513888887</v>
      </c>
      <c r="C1289" s="9" t="s">
        <v>2572</v>
      </c>
      <c r="D1289" s="9" t="s">
        <v>2573</v>
      </c>
      <c r="E1289" s="1">
        <v>7</v>
      </c>
      <c r="F1289" s="1">
        <v>7</v>
      </c>
      <c r="G1289" s="1"/>
    </row>
    <row r="1290" spans="1:7" x14ac:dyDescent="0.3">
      <c r="A1290" s="1">
        <v>1287</v>
      </c>
      <c r="B1290" s="13">
        <v>45593.62159722222</v>
      </c>
      <c r="C1290" s="9" t="s">
        <v>2574</v>
      </c>
      <c r="D1290" s="9" t="s">
        <v>2575</v>
      </c>
      <c r="E1290" s="1">
        <v>4</v>
      </c>
      <c r="F1290" s="1">
        <v>2</v>
      </c>
      <c r="G1290" s="1">
        <v>2</v>
      </c>
    </row>
    <row r="1291" spans="1:7" x14ac:dyDescent="0.3">
      <c r="A1291" s="1">
        <v>1288</v>
      </c>
      <c r="B1291" s="13">
        <v>45593.622557870367</v>
      </c>
      <c r="C1291" s="9" t="s">
        <v>2576</v>
      </c>
      <c r="D1291" s="9" t="s">
        <v>2577</v>
      </c>
      <c r="E1291" s="1">
        <v>37</v>
      </c>
      <c r="F1291" s="1">
        <v>21</v>
      </c>
      <c r="G1291" s="1">
        <v>16</v>
      </c>
    </row>
    <row r="1292" spans="1:7" x14ac:dyDescent="0.3">
      <c r="A1292" s="1">
        <v>1289</v>
      </c>
      <c r="B1292" s="13">
        <v>45593.623055555552</v>
      </c>
      <c r="C1292" s="9" t="s">
        <v>2578</v>
      </c>
      <c r="D1292" s="9" t="s">
        <v>2579</v>
      </c>
      <c r="E1292" s="1">
        <v>40</v>
      </c>
      <c r="F1292" s="1">
        <v>1</v>
      </c>
      <c r="G1292" s="1">
        <v>39</v>
      </c>
    </row>
    <row r="1293" spans="1:7" x14ac:dyDescent="0.3">
      <c r="A1293" s="1">
        <v>1290</v>
      </c>
      <c r="B1293" s="13">
        <v>45593.630381944444</v>
      </c>
      <c r="C1293" s="9" t="s">
        <v>2580</v>
      </c>
      <c r="D1293" s="9" t="s">
        <v>2581</v>
      </c>
      <c r="E1293" s="1">
        <v>4</v>
      </c>
      <c r="F1293" s="1">
        <v>2</v>
      </c>
      <c r="G1293" s="1">
        <v>2</v>
      </c>
    </row>
    <row r="1294" spans="1:7" x14ac:dyDescent="0.3">
      <c r="A1294" s="1">
        <v>1291</v>
      </c>
      <c r="B1294" s="13">
        <v>45593.635347222225</v>
      </c>
      <c r="C1294" s="9" t="s">
        <v>2582</v>
      </c>
      <c r="D1294" s="9" t="s">
        <v>2583</v>
      </c>
      <c r="E1294" s="1">
        <v>3</v>
      </c>
      <c r="F1294" s="1">
        <v>1</v>
      </c>
      <c r="G1294" s="1">
        <v>2</v>
      </c>
    </row>
    <row r="1295" spans="1:7" x14ac:dyDescent="0.3">
      <c r="A1295" s="1">
        <v>1292</v>
      </c>
      <c r="B1295" s="13">
        <v>45593.639050925929</v>
      </c>
      <c r="C1295" s="9" t="s">
        <v>2584</v>
      </c>
      <c r="D1295" s="9" t="s">
        <v>2585</v>
      </c>
      <c r="E1295" s="1">
        <v>4</v>
      </c>
      <c r="F1295" s="1">
        <v>4</v>
      </c>
      <c r="G1295" s="1"/>
    </row>
    <row r="1296" spans="1:7" x14ac:dyDescent="0.3">
      <c r="A1296" s="1">
        <v>1293</v>
      </c>
      <c r="B1296" s="13">
        <v>45593.664942129632</v>
      </c>
      <c r="C1296" s="9" t="s">
        <v>2586</v>
      </c>
      <c r="D1296" s="9" t="s">
        <v>2587</v>
      </c>
      <c r="E1296" s="1">
        <v>21</v>
      </c>
      <c r="F1296" s="1">
        <v>3</v>
      </c>
      <c r="G1296" s="1">
        <v>18</v>
      </c>
    </row>
    <row r="1297" spans="1:7" x14ac:dyDescent="0.3">
      <c r="A1297" s="1">
        <v>1294</v>
      </c>
      <c r="B1297" s="13">
        <v>45593.666273148148</v>
      </c>
      <c r="C1297" s="9" t="s">
        <v>2588</v>
      </c>
      <c r="D1297" s="9" t="s">
        <v>2589</v>
      </c>
      <c r="E1297" s="1">
        <v>28</v>
      </c>
      <c r="F1297" s="1">
        <v>13</v>
      </c>
      <c r="G1297" s="1">
        <v>15</v>
      </c>
    </row>
    <row r="1298" spans="1:7" x14ac:dyDescent="0.3">
      <c r="A1298" s="1">
        <v>1295</v>
      </c>
      <c r="B1298" s="13">
        <v>45593.668414351851</v>
      </c>
      <c r="C1298" s="9" t="s">
        <v>2590</v>
      </c>
      <c r="D1298" s="9" t="s">
        <v>2591</v>
      </c>
      <c r="E1298" s="1">
        <v>69</v>
      </c>
      <c r="F1298" s="1">
        <v>39</v>
      </c>
      <c r="G1298" s="1">
        <v>30</v>
      </c>
    </row>
    <row r="1299" spans="1:7" x14ac:dyDescent="0.3">
      <c r="A1299" s="1">
        <v>1296</v>
      </c>
      <c r="B1299" s="13">
        <v>45593.668495370373</v>
      </c>
      <c r="C1299" s="9" t="s">
        <v>2592</v>
      </c>
      <c r="D1299" s="9" t="s">
        <v>2593</v>
      </c>
      <c r="E1299" s="1">
        <v>4</v>
      </c>
      <c r="F1299" s="1">
        <v>4</v>
      </c>
      <c r="G1299" s="1"/>
    </row>
    <row r="1300" spans="1:7" x14ac:dyDescent="0.3">
      <c r="A1300" s="1">
        <v>1297</v>
      </c>
      <c r="B1300" s="13">
        <v>45593.672638888886</v>
      </c>
      <c r="C1300" s="9" t="s">
        <v>2594</v>
      </c>
      <c r="D1300" s="9" t="s">
        <v>2595</v>
      </c>
      <c r="E1300" s="1">
        <v>9</v>
      </c>
      <c r="F1300" s="1">
        <v>4</v>
      </c>
      <c r="G1300" s="1">
        <v>5</v>
      </c>
    </row>
    <row r="1301" spans="1:7" x14ac:dyDescent="0.3">
      <c r="A1301" s="1">
        <v>1298</v>
      </c>
      <c r="B1301" s="13">
        <v>45593.673194444447</v>
      </c>
      <c r="C1301" s="9" t="s">
        <v>2596</v>
      </c>
      <c r="D1301" s="9" t="s">
        <v>2597</v>
      </c>
      <c r="E1301" s="1">
        <v>6</v>
      </c>
      <c r="F1301" s="1"/>
      <c r="G1301" s="1">
        <v>6</v>
      </c>
    </row>
    <row r="1302" spans="1:7" x14ac:dyDescent="0.3">
      <c r="A1302" s="1">
        <v>1299</v>
      </c>
      <c r="B1302" s="13">
        <v>45593.676921296297</v>
      </c>
      <c r="C1302" s="9" t="s">
        <v>2598</v>
      </c>
      <c r="D1302" s="9" t="s">
        <v>2599</v>
      </c>
      <c r="E1302" s="1">
        <v>14</v>
      </c>
      <c r="F1302" s="1">
        <v>8</v>
      </c>
      <c r="G1302" s="1">
        <v>6</v>
      </c>
    </row>
    <row r="1303" spans="1:7" x14ac:dyDescent="0.3">
      <c r="A1303" s="1">
        <v>1300</v>
      </c>
      <c r="B1303" s="13">
        <v>45593.677152777775</v>
      </c>
      <c r="C1303" s="9" t="s">
        <v>2600</v>
      </c>
      <c r="D1303" s="9" t="s">
        <v>2601</v>
      </c>
      <c r="E1303" s="1">
        <v>8</v>
      </c>
      <c r="F1303" s="1">
        <v>8</v>
      </c>
      <c r="G1303" s="1"/>
    </row>
    <row r="1304" spans="1:7" x14ac:dyDescent="0.3">
      <c r="A1304" s="1">
        <v>1301</v>
      </c>
      <c r="B1304" s="13">
        <v>45593.680833333332</v>
      </c>
      <c r="C1304" s="9" t="s">
        <v>2602</v>
      </c>
      <c r="D1304" s="9" t="s">
        <v>2603</v>
      </c>
      <c r="E1304" s="1">
        <v>4</v>
      </c>
      <c r="F1304" s="1">
        <v>4</v>
      </c>
      <c r="G1304" s="1"/>
    </row>
    <row r="1305" spans="1:7" x14ac:dyDescent="0.3">
      <c r="A1305" s="1">
        <v>1302</v>
      </c>
      <c r="B1305" s="13">
        <v>45593.681076388886</v>
      </c>
      <c r="C1305" s="9" t="s">
        <v>2604</v>
      </c>
      <c r="D1305" s="9" t="s">
        <v>2605</v>
      </c>
      <c r="E1305" s="1">
        <v>24</v>
      </c>
      <c r="F1305" s="1">
        <v>15</v>
      </c>
      <c r="G1305" s="1">
        <v>9</v>
      </c>
    </row>
    <row r="1306" spans="1:7" x14ac:dyDescent="0.3">
      <c r="A1306" s="1">
        <v>1303</v>
      </c>
      <c r="B1306" s="13">
        <v>45593.683472222219</v>
      </c>
      <c r="C1306" s="9" t="s">
        <v>2606</v>
      </c>
      <c r="D1306" s="9" t="s">
        <v>2607</v>
      </c>
      <c r="E1306" s="1">
        <v>35</v>
      </c>
      <c r="F1306" s="1">
        <v>12</v>
      </c>
      <c r="G1306" s="1">
        <v>23</v>
      </c>
    </row>
    <row r="1307" spans="1:7" x14ac:dyDescent="0.3">
      <c r="A1307" s="1">
        <v>1304</v>
      </c>
      <c r="B1307" s="13">
        <v>45593.686620370368</v>
      </c>
      <c r="C1307" s="9" t="s">
        <v>2608</v>
      </c>
      <c r="D1307" s="9" t="s">
        <v>2609</v>
      </c>
      <c r="E1307" s="1">
        <v>10</v>
      </c>
      <c r="F1307" s="1">
        <v>5</v>
      </c>
      <c r="G1307" s="1">
        <v>5</v>
      </c>
    </row>
    <row r="1308" spans="1:7" x14ac:dyDescent="0.3">
      <c r="A1308" s="1">
        <v>1305</v>
      </c>
      <c r="B1308" s="13">
        <v>45593.693414351852</v>
      </c>
      <c r="C1308" s="9" t="s">
        <v>2610</v>
      </c>
      <c r="D1308" s="9" t="s">
        <v>2611</v>
      </c>
      <c r="E1308" s="1">
        <v>2</v>
      </c>
      <c r="F1308" s="1"/>
      <c r="G1308" s="1">
        <v>2</v>
      </c>
    </row>
    <row r="1309" spans="1:7" x14ac:dyDescent="0.3">
      <c r="A1309" s="1">
        <v>1306</v>
      </c>
      <c r="B1309" s="13">
        <v>45593.697395833333</v>
      </c>
      <c r="C1309" s="9" t="s">
        <v>2612</v>
      </c>
      <c r="D1309" s="9" t="s">
        <v>2613</v>
      </c>
      <c r="E1309" s="1">
        <v>3</v>
      </c>
      <c r="F1309" s="1"/>
      <c r="G1309" s="1">
        <v>3</v>
      </c>
    </row>
    <row r="1310" spans="1:7" x14ac:dyDescent="0.3">
      <c r="A1310" s="1">
        <v>1307</v>
      </c>
      <c r="B1310" s="13">
        <v>45593.698368055557</v>
      </c>
      <c r="C1310" s="9" t="s">
        <v>2614</v>
      </c>
      <c r="D1310" s="9" t="s">
        <v>2615</v>
      </c>
      <c r="E1310" s="1">
        <v>13</v>
      </c>
      <c r="F1310" s="1"/>
      <c r="G1310" s="1">
        <v>13</v>
      </c>
    </row>
    <row r="1311" spans="1:7" x14ac:dyDescent="0.3">
      <c r="A1311" s="1">
        <v>1308</v>
      </c>
      <c r="B1311" s="13">
        <v>45593.698969907404</v>
      </c>
      <c r="C1311" s="9" t="s">
        <v>2616</v>
      </c>
      <c r="D1311" s="9" t="s">
        <v>2617</v>
      </c>
      <c r="E1311" s="1">
        <v>67</v>
      </c>
      <c r="F1311" s="1">
        <v>33</v>
      </c>
      <c r="G1311" s="1">
        <v>34</v>
      </c>
    </row>
    <row r="1312" spans="1:7" x14ac:dyDescent="0.3">
      <c r="A1312" s="1">
        <v>1309</v>
      </c>
      <c r="B1312" s="13">
        <v>45593.700231481482</v>
      </c>
      <c r="C1312" s="9" t="s">
        <v>2618</v>
      </c>
      <c r="D1312" s="9" t="s">
        <v>2619</v>
      </c>
      <c r="E1312" s="1">
        <v>73</v>
      </c>
      <c r="F1312" s="1">
        <v>4</v>
      </c>
      <c r="G1312" s="1">
        <v>69</v>
      </c>
    </row>
    <row r="1313" spans="1:7" x14ac:dyDescent="0.3">
      <c r="A1313" s="1">
        <v>1310</v>
      </c>
      <c r="B1313" s="13">
        <v>45593.705266203702</v>
      </c>
      <c r="C1313" s="9" t="s">
        <v>2620</v>
      </c>
      <c r="D1313" s="9" t="s">
        <v>2621</v>
      </c>
      <c r="E1313" s="1">
        <v>3</v>
      </c>
      <c r="F1313" s="1"/>
      <c r="G1313" s="1">
        <v>3</v>
      </c>
    </row>
    <row r="1314" spans="1:7" x14ac:dyDescent="0.3">
      <c r="A1314" s="1">
        <v>1311</v>
      </c>
      <c r="B1314" s="13">
        <v>45593.706724537034</v>
      </c>
      <c r="C1314" s="9" t="s">
        <v>2622</v>
      </c>
      <c r="D1314" s="9" t="s">
        <v>2623</v>
      </c>
      <c r="E1314" s="1">
        <v>7</v>
      </c>
      <c r="F1314" s="1">
        <v>1</v>
      </c>
      <c r="G1314" s="1">
        <v>6</v>
      </c>
    </row>
    <row r="1315" spans="1:7" x14ac:dyDescent="0.3">
      <c r="A1315" s="1">
        <v>1312</v>
      </c>
      <c r="B1315" s="13">
        <v>45593.721712962964</v>
      </c>
      <c r="C1315" s="9" t="s">
        <v>2624</v>
      </c>
      <c r="D1315" s="9" t="s">
        <v>2625</v>
      </c>
      <c r="E1315" s="1">
        <v>9</v>
      </c>
      <c r="F1315" s="1">
        <v>6</v>
      </c>
      <c r="G1315" s="1">
        <v>3</v>
      </c>
    </row>
    <row r="1316" spans="1:7" x14ac:dyDescent="0.3">
      <c r="A1316" s="1">
        <v>1313</v>
      </c>
      <c r="B1316" s="13">
        <v>45593.725787037038</v>
      </c>
      <c r="C1316" s="9" t="s">
        <v>2626</v>
      </c>
      <c r="D1316" s="9" t="s">
        <v>2627</v>
      </c>
      <c r="E1316" s="1">
        <v>8</v>
      </c>
      <c r="F1316" s="1">
        <v>3</v>
      </c>
      <c r="G1316" s="1">
        <v>5</v>
      </c>
    </row>
    <row r="1317" spans="1:7" x14ac:dyDescent="0.3">
      <c r="A1317" s="1">
        <v>1314</v>
      </c>
      <c r="B1317" s="13">
        <v>45593.726307870369</v>
      </c>
      <c r="C1317" s="9" t="s">
        <v>2628</v>
      </c>
      <c r="D1317" s="9" t="s">
        <v>2629</v>
      </c>
      <c r="E1317" s="1">
        <v>3</v>
      </c>
      <c r="F1317" s="1">
        <v>2</v>
      </c>
      <c r="G1317" s="1">
        <v>1</v>
      </c>
    </row>
    <row r="1318" spans="1:7" x14ac:dyDescent="0.3">
      <c r="A1318" s="1">
        <v>1315</v>
      </c>
      <c r="B1318" s="13">
        <v>45593.726539351854</v>
      </c>
      <c r="C1318" s="9" t="s">
        <v>2630</v>
      </c>
      <c r="D1318" s="9" t="s">
        <v>2631</v>
      </c>
      <c r="E1318" s="1">
        <v>6</v>
      </c>
      <c r="F1318" s="1">
        <v>1</v>
      </c>
      <c r="G1318" s="1">
        <v>5</v>
      </c>
    </row>
    <row r="1319" spans="1:7" x14ac:dyDescent="0.3">
      <c r="A1319" s="1">
        <v>1316</v>
      </c>
      <c r="B1319" s="13">
        <v>45593.731817129628</v>
      </c>
      <c r="C1319" s="9" t="s">
        <v>2632</v>
      </c>
      <c r="D1319" s="9" t="s">
        <v>2633</v>
      </c>
      <c r="E1319" s="1">
        <v>14</v>
      </c>
      <c r="F1319" s="1">
        <v>10</v>
      </c>
      <c r="G1319" s="1">
        <v>4</v>
      </c>
    </row>
    <row r="1320" spans="1:7" x14ac:dyDescent="0.3">
      <c r="A1320" s="1">
        <v>1317</v>
      </c>
      <c r="B1320" s="13">
        <v>45593.745162037034</v>
      </c>
      <c r="C1320" s="9" t="s">
        <v>2634</v>
      </c>
      <c r="D1320" s="9" t="s">
        <v>2635</v>
      </c>
      <c r="E1320" s="1">
        <v>12</v>
      </c>
      <c r="F1320" s="1">
        <v>6</v>
      </c>
      <c r="G1320" s="1">
        <v>6</v>
      </c>
    </row>
    <row r="1321" spans="1:7" x14ac:dyDescent="0.3">
      <c r="A1321" s="1">
        <v>1318</v>
      </c>
      <c r="B1321" s="13">
        <v>45593.751759259256</v>
      </c>
      <c r="C1321" s="9" t="s">
        <v>2636</v>
      </c>
      <c r="D1321" s="9" t="s">
        <v>2637</v>
      </c>
      <c r="E1321" s="1">
        <v>3</v>
      </c>
      <c r="F1321" s="1">
        <v>3</v>
      </c>
      <c r="G1321" s="1"/>
    </row>
    <row r="1322" spans="1:7" x14ac:dyDescent="0.3">
      <c r="A1322" s="1">
        <v>1319</v>
      </c>
      <c r="B1322" s="13">
        <v>45593.753495370373</v>
      </c>
      <c r="C1322" s="9" t="s">
        <v>2638</v>
      </c>
      <c r="D1322" s="9" t="s">
        <v>2639</v>
      </c>
      <c r="E1322" s="1">
        <v>56</v>
      </c>
      <c r="F1322" s="1">
        <v>34</v>
      </c>
      <c r="G1322" s="1">
        <v>22</v>
      </c>
    </row>
    <row r="1323" spans="1:7" x14ac:dyDescent="0.3">
      <c r="A1323" s="1">
        <v>1320</v>
      </c>
      <c r="B1323" s="13">
        <v>45593.761493055557</v>
      </c>
      <c r="C1323" s="9" t="s">
        <v>2640</v>
      </c>
      <c r="D1323" s="9" t="s">
        <v>2641</v>
      </c>
      <c r="E1323" s="1">
        <v>8</v>
      </c>
      <c r="F1323" s="1">
        <v>6</v>
      </c>
      <c r="G1323" s="1">
        <v>2</v>
      </c>
    </row>
    <row r="1324" spans="1:7" x14ac:dyDescent="0.3">
      <c r="A1324" s="1">
        <v>1321</v>
      </c>
      <c r="B1324" s="13">
        <v>45593.772083333337</v>
      </c>
      <c r="C1324" s="9" t="s">
        <v>2642</v>
      </c>
      <c r="D1324" s="9" t="s">
        <v>2643</v>
      </c>
      <c r="E1324" s="1">
        <v>16</v>
      </c>
      <c r="F1324" s="1">
        <v>4</v>
      </c>
      <c r="G1324" s="1">
        <v>12</v>
      </c>
    </row>
    <row r="1325" spans="1:7" x14ac:dyDescent="0.3">
      <c r="A1325" s="1">
        <v>1322</v>
      </c>
      <c r="B1325" s="13">
        <v>45593.77275462963</v>
      </c>
      <c r="C1325" s="9" t="s">
        <v>2644</v>
      </c>
      <c r="D1325" s="9" t="s">
        <v>2645</v>
      </c>
      <c r="E1325" s="1">
        <v>8</v>
      </c>
      <c r="F1325" s="1">
        <v>8</v>
      </c>
      <c r="G1325" s="1"/>
    </row>
    <row r="1326" spans="1:7" x14ac:dyDescent="0.3">
      <c r="A1326" s="1">
        <v>1323</v>
      </c>
      <c r="B1326" s="13">
        <v>45593.778298611112</v>
      </c>
      <c r="C1326" s="9" t="s">
        <v>2646</v>
      </c>
      <c r="D1326" s="9" t="s">
        <v>2647</v>
      </c>
      <c r="E1326" s="1">
        <v>14</v>
      </c>
      <c r="F1326" s="1">
        <v>4</v>
      </c>
      <c r="G1326" s="1">
        <v>10</v>
      </c>
    </row>
    <row r="1327" spans="1:7" x14ac:dyDescent="0.3">
      <c r="A1327" s="1">
        <v>1324</v>
      </c>
      <c r="B1327" s="13">
        <v>45593.77857638889</v>
      </c>
      <c r="C1327" s="9" t="s">
        <v>2648</v>
      </c>
      <c r="D1327" s="9" t="s">
        <v>2649</v>
      </c>
      <c r="E1327" s="1">
        <v>4</v>
      </c>
      <c r="F1327" s="1">
        <v>3</v>
      </c>
      <c r="G1327" s="1">
        <v>1</v>
      </c>
    </row>
    <row r="1328" spans="1:7" x14ac:dyDescent="0.3">
      <c r="A1328" s="1">
        <v>1325</v>
      </c>
      <c r="B1328" s="13">
        <v>45593.779849537037</v>
      </c>
      <c r="C1328" s="9" t="s">
        <v>2650</v>
      </c>
      <c r="D1328" s="9" t="s">
        <v>2651</v>
      </c>
      <c r="E1328" s="1">
        <v>8</v>
      </c>
      <c r="F1328" s="1">
        <v>5</v>
      </c>
      <c r="G1328" s="1">
        <v>3</v>
      </c>
    </row>
    <row r="1329" spans="1:7" x14ac:dyDescent="0.3">
      <c r="A1329" s="1">
        <v>1326</v>
      </c>
      <c r="B1329" s="13">
        <v>45593.780289351853</v>
      </c>
      <c r="C1329" s="9" t="s">
        <v>2652</v>
      </c>
      <c r="D1329" s="9" t="s">
        <v>2653</v>
      </c>
      <c r="E1329" s="1">
        <v>85</v>
      </c>
      <c r="F1329" s="1">
        <v>35</v>
      </c>
      <c r="G1329" s="1">
        <v>50</v>
      </c>
    </row>
    <row r="1330" spans="1:7" x14ac:dyDescent="0.3">
      <c r="A1330" s="1">
        <v>1327</v>
      </c>
      <c r="B1330" s="13">
        <v>45593.782557870371</v>
      </c>
      <c r="C1330" s="9" t="s">
        <v>2654</v>
      </c>
      <c r="D1330" s="9" t="s">
        <v>2655</v>
      </c>
      <c r="E1330" s="1">
        <v>9</v>
      </c>
      <c r="F1330" s="1">
        <v>5</v>
      </c>
      <c r="G1330" s="1">
        <v>4</v>
      </c>
    </row>
    <row r="1331" spans="1:7" x14ac:dyDescent="0.3">
      <c r="A1331" s="1">
        <v>1328</v>
      </c>
      <c r="B1331" s="13">
        <v>45593.785868055558</v>
      </c>
      <c r="C1331" s="9" t="s">
        <v>2656</v>
      </c>
      <c r="D1331" s="9" t="s">
        <v>2657</v>
      </c>
      <c r="E1331" s="1">
        <v>5</v>
      </c>
      <c r="F1331" s="1">
        <v>5</v>
      </c>
      <c r="G1331" s="1"/>
    </row>
    <row r="1332" spans="1:7" x14ac:dyDescent="0.3">
      <c r="A1332" s="1">
        <v>1329</v>
      </c>
      <c r="B1332" s="13">
        <v>45593.788124999999</v>
      </c>
      <c r="C1332" s="9" t="s">
        <v>2658</v>
      </c>
      <c r="D1332" s="9" t="s">
        <v>2659</v>
      </c>
      <c r="E1332" s="1">
        <v>14</v>
      </c>
      <c r="F1332" s="1">
        <v>5</v>
      </c>
      <c r="G1332" s="1">
        <v>9</v>
      </c>
    </row>
    <row r="1333" spans="1:7" x14ac:dyDescent="0.3">
      <c r="A1333" s="1">
        <v>1330</v>
      </c>
      <c r="B1333" s="13">
        <v>45593.789884259262</v>
      </c>
      <c r="C1333" s="9" t="s">
        <v>2660</v>
      </c>
      <c r="D1333" s="9" t="s">
        <v>2661</v>
      </c>
      <c r="E1333" s="1">
        <v>8</v>
      </c>
      <c r="F1333" s="1">
        <v>7</v>
      </c>
      <c r="G1333" s="1">
        <v>1</v>
      </c>
    </row>
    <row r="1334" spans="1:7" x14ac:dyDescent="0.3">
      <c r="A1334" s="1">
        <v>1331</v>
      </c>
      <c r="B1334" s="13">
        <v>45593.796747685185</v>
      </c>
      <c r="C1334" s="9" t="s">
        <v>2662</v>
      </c>
      <c r="D1334" s="9" t="s">
        <v>2663</v>
      </c>
      <c r="E1334" s="1">
        <v>8</v>
      </c>
      <c r="F1334" s="1"/>
      <c r="G1334" s="1">
        <v>8</v>
      </c>
    </row>
    <row r="1335" spans="1:7" x14ac:dyDescent="0.3">
      <c r="A1335" s="1">
        <v>1332</v>
      </c>
      <c r="B1335" s="13">
        <v>45593.801712962966</v>
      </c>
      <c r="C1335" s="9" t="s">
        <v>2664</v>
      </c>
      <c r="D1335" s="9" t="s">
        <v>2665</v>
      </c>
      <c r="E1335" s="1">
        <v>3</v>
      </c>
      <c r="F1335" s="1">
        <v>3</v>
      </c>
      <c r="G1335" s="1"/>
    </row>
    <row r="1336" spans="1:7" x14ac:dyDescent="0.3">
      <c r="A1336" s="1">
        <v>1333</v>
      </c>
      <c r="B1336" s="13">
        <v>45593.810266203705</v>
      </c>
      <c r="C1336" s="9" t="s">
        <v>2666</v>
      </c>
      <c r="D1336" s="9" t="s">
        <v>2667</v>
      </c>
      <c r="E1336" s="1">
        <v>9</v>
      </c>
      <c r="F1336" s="1">
        <v>5</v>
      </c>
      <c r="G1336" s="1">
        <v>4</v>
      </c>
    </row>
    <row r="1337" spans="1:7" x14ac:dyDescent="0.3">
      <c r="A1337" s="1">
        <v>1334</v>
      </c>
      <c r="B1337" s="13">
        <v>45593.820219907408</v>
      </c>
      <c r="C1337" s="9" t="s">
        <v>2668</v>
      </c>
      <c r="D1337" s="9" t="s">
        <v>2669</v>
      </c>
      <c r="E1337" s="1">
        <v>8</v>
      </c>
      <c r="F1337" s="1">
        <v>7</v>
      </c>
      <c r="G1337" s="1">
        <v>1</v>
      </c>
    </row>
    <row r="1338" spans="1:7" x14ac:dyDescent="0.3">
      <c r="A1338" s="1">
        <v>1335</v>
      </c>
      <c r="B1338" s="13">
        <v>45593.830185185187</v>
      </c>
      <c r="C1338" s="9" t="s">
        <v>2670</v>
      </c>
      <c r="D1338" s="9" t="s">
        <v>2671</v>
      </c>
      <c r="E1338" s="1">
        <v>7</v>
      </c>
      <c r="F1338" s="1">
        <v>4</v>
      </c>
      <c r="G1338" s="1">
        <v>3</v>
      </c>
    </row>
    <row r="1339" spans="1:7" x14ac:dyDescent="0.3">
      <c r="A1339" s="1">
        <v>1336</v>
      </c>
      <c r="B1339" s="13">
        <v>45593.837557870371</v>
      </c>
      <c r="C1339" s="9" t="s">
        <v>2672</v>
      </c>
      <c r="D1339" s="9" t="s">
        <v>2673</v>
      </c>
      <c r="E1339" s="1">
        <v>32</v>
      </c>
      <c r="F1339" s="1">
        <v>13</v>
      </c>
      <c r="G1339" s="1">
        <v>19</v>
      </c>
    </row>
    <row r="1340" spans="1:7" x14ac:dyDescent="0.3">
      <c r="A1340" s="1">
        <v>1337</v>
      </c>
      <c r="B1340" s="13">
        <v>45593.83898148148</v>
      </c>
      <c r="C1340" s="9" t="s">
        <v>2674</v>
      </c>
      <c r="D1340" s="9" t="s">
        <v>2675</v>
      </c>
      <c r="E1340" s="1">
        <v>6</v>
      </c>
      <c r="F1340" s="1">
        <v>4</v>
      </c>
      <c r="G1340" s="1">
        <v>2</v>
      </c>
    </row>
    <row r="1341" spans="1:7" x14ac:dyDescent="0.3">
      <c r="A1341" s="1">
        <v>1338</v>
      </c>
      <c r="B1341" s="13">
        <v>45593.840405092589</v>
      </c>
      <c r="C1341" s="9" t="s">
        <v>2676</v>
      </c>
      <c r="D1341" s="9" t="s">
        <v>2677</v>
      </c>
      <c r="E1341" s="1">
        <v>34</v>
      </c>
      <c r="F1341" s="1">
        <v>2</v>
      </c>
      <c r="G1341" s="1">
        <v>32</v>
      </c>
    </row>
    <row r="1342" spans="1:7" x14ac:dyDescent="0.3">
      <c r="A1342" s="1">
        <v>1339</v>
      </c>
      <c r="B1342" s="13">
        <v>45593.849791666667</v>
      </c>
      <c r="C1342" s="9" t="s">
        <v>2678</v>
      </c>
      <c r="D1342" s="9" t="s">
        <v>2252</v>
      </c>
      <c r="E1342" s="1">
        <v>5</v>
      </c>
      <c r="F1342" s="1">
        <v>4</v>
      </c>
      <c r="G1342" s="1">
        <v>1</v>
      </c>
    </row>
    <row r="1343" spans="1:7" x14ac:dyDescent="0.3">
      <c r="A1343" s="1">
        <v>1340</v>
      </c>
      <c r="B1343" s="13">
        <v>45593.860162037039</v>
      </c>
      <c r="C1343" s="9" t="s">
        <v>2679</v>
      </c>
      <c r="D1343" s="9" t="s">
        <v>2680</v>
      </c>
      <c r="E1343" s="1">
        <v>2</v>
      </c>
      <c r="F1343" s="1"/>
      <c r="G1343" s="1">
        <v>2</v>
      </c>
    </row>
    <row r="1344" spans="1:7" x14ac:dyDescent="0.3">
      <c r="A1344" s="1">
        <v>1341</v>
      </c>
      <c r="B1344" s="13">
        <v>45593.863240740742</v>
      </c>
      <c r="C1344" s="9" t="s">
        <v>2681</v>
      </c>
      <c r="D1344" s="9" t="s">
        <v>2682</v>
      </c>
      <c r="E1344" s="1">
        <v>3</v>
      </c>
      <c r="F1344" s="1"/>
      <c r="G1344" s="1">
        <v>3</v>
      </c>
    </row>
    <row r="1345" spans="1:7" x14ac:dyDescent="0.3">
      <c r="A1345" s="1">
        <v>1342</v>
      </c>
      <c r="B1345" s="13">
        <v>45593.865532407406</v>
      </c>
      <c r="C1345" s="9" t="s">
        <v>2683</v>
      </c>
      <c r="D1345" s="9" t="s">
        <v>2684</v>
      </c>
      <c r="E1345" s="1">
        <v>6</v>
      </c>
      <c r="F1345" s="1">
        <v>5</v>
      </c>
      <c r="G1345" s="1">
        <v>1</v>
      </c>
    </row>
    <row r="1346" spans="1:7" x14ac:dyDescent="0.3">
      <c r="A1346" s="1">
        <v>1343</v>
      </c>
      <c r="B1346" s="13">
        <v>45593.868356481478</v>
      </c>
      <c r="C1346" s="9" t="s">
        <v>2685</v>
      </c>
      <c r="D1346" s="9" t="s">
        <v>2686</v>
      </c>
      <c r="E1346" s="1">
        <v>3</v>
      </c>
      <c r="F1346" s="1">
        <v>2</v>
      </c>
      <c r="G1346" s="1">
        <v>1</v>
      </c>
    </row>
    <row r="1347" spans="1:7" x14ac:dyDescent="0.3">
      <c r="A1347" s="1">
        <v>1344</v>
      </c>
      <c r="B1347" s="13">
        <v>45593.881435185183</v>
      </c>
      <c r="C1347" s="9" t="s">
        <v>2687</v>
      </c>
      <c r="D1347" s="9" t="s">
        <v>2688</v>
      </c>
      <c r="E1347" s="1">
        <v>8</v>
      </c>
      <c r="F1347" s="1"/>
      <c r="G1347" s="1">
        <v>8</v>
      </c>
    </row>
    <row r="1348" spans="1:7" x14ac:dyDescent="0.3">
      <c r="A1348" s="1">
        <v>1345</v>
      </c>
      <c r="B1348" s="13">
        <v>45593.883217592593</v>
      </c>
      <c r="C1348" s="9" t="s">
        <v>2689</v>
      </c>
      <c r="D1348" s="9" t="s">
        <v>2690</v>
      </c>
      <c r="E1348" s="1">
        <v>6</v>
      </c>
      <c r="F1348" s="1">
        <v>5</v>
      </c>
      <c r="G1348" s="1">
        <v>1</v>
      </c>
    </row>
    <row r="1349" spans="1:7" x14ac:dyDescent="0.3">
      <c r="A1349" s="1">
        <v>1346</v>
      </c>
      <c r="B1349" s="13">
        <v>45593.884363425925</v>
      </c>
      <c r="C1349" s="9" t="s">
        <v>2691</v>
      </c>
      <c r="D1349" s="9" t="s">
        <v>2692</v>
      </c>
      <c r="E1349" s="1">
        <v>3</v>
      </c>
      <c r="F1349" s="1"/>
      <c r="G1349" s="1">
        <v>3</v>
      </c>
    </row>
    <row r="1350" spans="1:7" x14ac:dyDescent="0.3">
      <c r="A1350" s="1">
        <v>1347</v>
      </c>
      <c r="B1350" s="13">
        <v>45593.888553240744</v>
      </c>
      <c r="C1350" s="9" t="s">
        <v>2693</v>
      </c>
      <c r="D1350" s="9" t="s">
        <v>2694</v>
      </c>
      <c r="E1350" s="1">
        <v>9</v>
      </c>
      <c r="F1350" s="1">
        <v>3</v>
      </c>
      <c r="G1350" s="1">
        <v>6</v>
      </c>
    </row>
    <row r="1351" spans="1:7" x14ac:dyDescent="0.3">
      <c r="A1351" s="1">
        <v>1348</v>
      </c>
      <c r="B1351" s="13">
        <v>45593.888865740744</v>
      </c>
      <c r="C1351" s="9" t="s">
        <v>2695</v>
      </c>
      <c r="D1351" s="9" t="s">
        <v>2696</v>
      </c>
      <c r="E1351" s="1">
        <v>7</v>
      </c>
      <c r="F1351" s="1">
        <v>1</v>
      </c>
      <c r="G1351" s="1">
        <v>6</v>
      </c>
    </row>
    <row r="1352" spans="1:7" x14ac:dyDescent="0.3">
      <c r="A1352" s="1">
        <v>1349</v>
      </c>
      <c r="B1352" s="13">
        <v>45593.902245370373</v>
      </c>
      <c r="C1352" s="9" t="s">
        <v>2697</v>
      </c>
      <c r="D1352" s="9" t="s">
        <v>2698</v>
      </c>
      <c r="E1352" s="1">
        <v>5</v>
      </c>
      <c r="F1352" s="1">
        <v>4</v>
      </c>
      <c r="G1352" s="1">
        <v>1</v>
      </c>
    </row>
    <row r="1353" spans="1:7" x14ac:dyDescent="0.3">
      <c r="A1353" s="1">
        <v>1350</v>
      </c>
      <c r="B1353" s="13">
        <v>45593.909699074073</v>
      </c>
      <c r="C1353" s="9" t="s">
        <v>2699</v>
      </c>
      <c r="D1353" s="9" t="s">
        <v>2700</v>
      </c>
      <c r="E1353" s="1">
        <v>4</v>
      </c>
      <c r="F1353" s="1">
        <v>4</v>
      </c>
      <c r="G1353" s="1"/>
    </row>
    <row r="1354" spans="1:7" x14ac:dyDescent="0.3">
      <c r="A1354" s="1">
        <v>1351</v>
      </c>
      <c r="B1354" s="13">
        <v>45593.938460648147</v>
      </c>
      <c r="C1354" s="9" t="s">
        <v>2701</v>
      </c>
      <c r="D1354" s="9" t="s">
        <v>2702</v>
      </c>
      <c r="E1354" s="1">
        <v>5</v>
      </c>
      <c r="F1354" s="1">
        <v>5</v>
      </c>
      <c r="G1354" s="1"/>
    </row>
    <row r="1355" spans="1:7" x14ac:dyDescent="0.3">
      <c r="A1355" s="1">
        <v>1352</v>
      </c>
      <c r="B1355" s="13">
        <v>45593.955335648148</v>
      </c>
      <c r="C1355" s="9" t="s">
        <v>2703</v>
      </c>
      <c r="D1355" s="9" t="s">
        <v>2704</v>
      </c>
      <c r="E1355" s="1">
        <v>8</v>
      </c>
      <c r="F1355" s="1">
        <v>1</v>
      </c>
      <c r="G1355" s="1">
        <v>7</v>
      </c>
    </row>
    <row r="1356" spans="1:7" x14ac:dyDescent="0.3">
      <c r="A1356" s="1">
        <v>1353</v>
      </c>
      <c r="B1356" s="13">
        <v>45594.281458333331</v>
      </c>
      <c r="C1356" s="9" t="s">
        <v>2706</v>
      </c>
      <c r="D1356" s="9" t="s">
        <v>2707</v>
      </c>
      <c r="E1356" s="1">
        <v>5</v>
      </c>
      <c r="F1356" s="1">
        <v>2</v>
      </c>
      <c r="G1356" s="1">
        <v>3</v>
      </c>
    </row>
    <row r="1357" spans="1:7" x14ac:dyDescent="0.3">
      <c r="A1357" s="1">
        <v>1354</v>
      </c>
      <c r="B1357" s="13">
        <v>45594.380254629628</v>
      </c>
      <c r="C1357" s="9" t="s">
        <v>2708</v>
      </c>
      <c r="D1357" s="9" t="s">
        <v>2709</v>
      </c>
      <c r="E1357" s="1">
        <v>6</v>
      </c>
      <c r="F1357" s="1">
        <v>2</v>
      </c>
      <c r="G1357" s="1">
        <v>4</v>
      </c>
    </row>
    <row r="1358" spans="1:7" x14ac:dyDescent="0.3">
      <c r="A1358" s="1">
        <v>1355</v>
      </c>
      <c r="B1358" s="13">
        <v>45594.381053240744</v>
      </c>
      <c r="C1358" s="9" t="s">
        <v>2710</v>
      </c>
      <c r="D1358" s="9" t="s">
        <v>2711</v>
      </c>
      <c r="E1358" s="1">
        <v>30</v>
      </c>
      <c r="F1358" s="1">
        <v>1</v>
      </c>
      <c r="G1358" s="1">
        <v>29</v>
      </c>
    </row>
    <row r="1359" spans="1:7" x14ac:dyDescent="0.3">
      <c r="A1359" s="1">
        <v>1356</v>
      </c>
      <c r="B1359" s="13">
        <v>45594.386493055557</v>
      </c>
      <c r="C1359" s="9" t="s">
        <v>2712</v>
      </c>
      <c r="D1359" s="9" t="s">
        <v>2713</v>
      </c>
      <c r="E1359" s="1">
        <v>36</v>
      </c>
      <c r="F1359" s="1">
        <v>16</v>
      </c>
      <c r="G1359" s="1">
        <v>20</v>
      </c>
    </row>
    <row r="1360" spans="1:7" x14ac:dyDescent="0.3">
      <c r="A1360" s="1">
        <v>1357</v>
      </c>
      <c r="B1360" s="13">
        <v>45594.396851851852</v>
      </c>
      <c r="C1360" s="9" t="s">
        <v>2714</v>
      </c>
      <c r="D1360" s="9" t="s">
        <v>2715</v>
      </c>
      <c r="E1360" s="1">
        <v>15</v>
      </c>
      <c r="F1360" s="1">
        <v>4</v>
      </c>
      <c r="G1360" s="1">
        <v>11</v>
      </c>
    </row>
    <row r="1361" spans="1:7" x14ac:dyDescent="0.3">
      <c r="A1361" s="1">
        <v>1358</v>
      </c>
      <c r="B1361" s="13">
        <v>45594.397511574076</v>
      </c>
      <c r="C1361" s="9" t="s">
        <v>2716</v>
      </c>
      <c r="D1361" s="9" t="s">
        <v>2717</v>
      </c>
      <c r="E1361" s="1">
        <v>35</v>
      </c>
      <c r="F1361" s="1">
        <v>1</v>
      </c>
      <c r="G1361" s="1">
        <v>34</v>
      </c>
    </row>
    <row r="1362" spans="1:7" x14ac:dyDescent="0.3">
      <c r="A1362" s="1">
        <v>1359</v>
      </c>
      <c r="B1362" s="13">
        <v>45594.403692129628</v>
      </c>
      <c r="C1362" s="9" t="s">
        <v>2718</v>
      </c>
      <c r="D1362" s="9" t="s">
        <v>2719</v>
      </c>
      <c r="E1362" s="1">
        <v>36</v>
      </c>
      <c r="F1362" s="1">
        <v>1</v>
      </c>
      <c r="G1362" s="1">
        <v>35</v>
      </c>
    </row>
    <row r="1363" spans="1:7" x14ac:dyDescent="0.3">
      <c r="A1363" s="1">
        <v>1360</v>
      </c>
      <c r="B1363" s="13">
        <v>45594.4062962963</v>
      </c>
      <c r="C1363" s="9" t="s">
        <v>2720</v>
      </c>
      <c r="D1363" s="9" t="s">
        <v>2721</v>
      </c>
      <c r="E1363" s="1">
        <v>4</v>
      </c>
      <c r="F1363" s="1"/>
      <c r="G1363" s="1">
        <v>4</v>
      </c>
    </row>
    <row r="1364" spans="1:7" x14ac:dyDescent="0.3">
      <c r="A1364" s="1">
        <v>1361</v>
      </c>
      <c r="B1364" s="13">
        <v>45594.409826388888</v>
      </c>
      <c r="C1364" s="9" t="s">
        <v>2722</v>
      </c>
      <c r="D1364" s="9" t="s">
        <v>2723</v>
      </c>
      <c r="E1364" s="1">
        <v>4</v>
      </c>
      <c r="F1364" s="1">
        <v>4</v>
      </c>
      <c r="G1364" s="1"/>
    </row>
    <row r="1365" spans="1:7" x14ac:dyDescent="0.3">
      <c r="A1365" s="1">
        <v>1362</v>
      </c>
      <c r="B1365" s="13">
        <v>45594.410810185182</v>
      </c>
      <c r="C1365" s="9" t="s">
        <v>2724</v>
      </c>
      <c r="D1365" s="9" t="s">
        <v>2725</v>
      </c>
      <c r="E1365" s="1">
        <v>7</v>
      </c>
      <c r="F1365" s="1">
        <v>1</v>
      </c>
      <c r="G1365" s="1">
        <v>6</v>
      </c>
    </row>
    <row r="1366" spans="1:7" x14ac:dyDescent="0.3">
      <c r="A1366" s="1">
        <v>1363</v>
      </c>
      <c r="B1366" s="13">
        <v>45594.410960648151</v>
      </c>
      <c r="C1366" s="9" t="s">
        <v>2726</v>
      </c>
      <c r="D1366" s="9" t="s">
        <v>2727</v>
      </c>
      <c r="E1366" s="1">
        <v>10</v>
      </c>
      <c r="F1366" s="1">
        <v>7</v>
      </c>
      <c r="G1366" s="1">
        <v>3</v>
      </c>
    </row>
    <row r="1367" spans="1:7" x14ac:dyDescent="0.3">
      <c r="A1367" s="1">
        <v>1364</v>
      </c>
      <c r="B1367" s="13">
        <v>45594.414675925924</v>
      </c>
      <c r="C1367" s="9" t="s">
        <v>2728</v>
      </c>
      <c r="D1367" s="9" t="s">
        <v>2729</v>
      </c>
      <c r="E1367" s="1">
        <v>51</v>
      </c>
      <c r="F1367" s="1">
        <v>9</v>
      </c>
      <c r="G1367" s="1">
        <v>42</v>
      </c>
    </row>
    <row r="1368" spans="1:7" x14ac:dyDescent="0.3">
      <c r="A1368" s="1">
        <v>1365</v>
      </c>
      <c r="B1368" s="13">
        <v>45594.415324074071</v>
      </c>
      <c r="C1368" s="9" t="s">
        <v>2730</v>
      </c>
      <c r="D1368" s="9" t="s">
        <v>2731</v>
      </c>
      <c r="E1368" s="1">
        <v>7</v>
      </c>
      <c r="F1368" s="1"/>
      <c r="G1368" s="1">
        <v>7</v>
      </c>
    </row>
    <row r="1369" spans="1:7" x14ac:dyDescent="0.3">
      <c r="A1369" s="1">
        <v>1366</v>
      </c>
      <c r="B1369" s="13">
        <v>45594.420416666668</v>
      </c>
      <c r="C1369" s="9" t="s">
        <v>2732</v>
      </c>
      <c r="D1369" s="9" t="s">
        <v>2733</v>
      </c>
      <c r="E1369" s="1">
        <v>3</v>
      </c>
      <c r="F1369" s="1"/>
      <c r="G1369" s="1">
        <v>3</v>
      </c>
    </row>
    <row r="1370" spans="1:7" x14ac:dyDescent="0.3">
      <c r="A1370" s="1">
        <v>1367</v>
      </c>
      <c r="B1370" s="13">
        <v>45594.420995370368</v>
      </c>
      <c r="C1370" s="9" t="s">
        <v>2734</v>
      </c>
      <c r="D1370" s="9" t="s">
        <v>2735</v>
      </c>
      <c r="E1370" s="1">
        <v>14</v>
      </c>
      <c r="F1370" s="1">
        <v>5</v>
      </c>
      <c r="G1370" s="1">
        <v>9</v>
      </c>
    </row>
    <row r="1371" spans="1:7" x14ac:dyDescent="0.3">
      <c r="A1371" s="1">
        <v>1368</v>
      </c>
      <c r="B1371" s="13">
        <v>45594.42491898148</v>
      </c>
      <c r="C1371" s="9" t="s">
        <v>2736</v>
      </c>
      <c r="D1371" s="9" t="s">
        <v>2737</v>
      </c>
      <c r="E1371" s="1">
        <v>40</v>
      </c>
      <c r="F1371" s="1">
        <v>3</v>
      </c>
      <c r="G1371" s="1">
        <v>37</v>
      </c>
    </row>
    <row r="1372" spans="1:7" x14ac:dyDescent="0.3">
      <c r="A1372" s="1">
        <v>1369</v>
      </c>
      <c r="B1372" s="13">
        <v>45594.425138888888</v>
      </c>
      <c r="C1372" s="9" t="s">
        <v>2738</v>
      </c>
      <c r="D1372" s="9" t="s">
        <v>2739</v>
      </c>
      <c r="E1372" s="1">
        <v>5</v>
      </c>
      <c r="F1372" s="1">
        <v>4</v>
      </c>
      <c r="G1372" s="1">
        <v>1</v>
      </c>
    </row>
    <row r="1373" spans="1:7" x14ac:dyDescent="0.3">
      <c r="A1373" s="1">
        <v>1370</v>
      </c>
      <c r="B1373" s="13">
        <v>45594.433668981481</v>
      </c>
      <c r="C1373" s="9" t="s">
        <v>2740</v>
      </c>
      <c r="D1373" s="9" t="s">
        <v>2741</v>
      </c>
      <c r="E1373" s="1">
        <v>7</v>
      </c>
      <c r="F1373" s="1">
        <v>5</v>
      </c>
      <c r="G1373" s="1">
        <v>2</v>
      </c>
    </row>
    <row r="1374" spans="1:7" ht="28.8" x14ac:dyDescent="0.3">
      <c r="A1374" s="1">
        <v>1371</v>
      </c>
      <c r="B1374" s="13">
        <v>45594.434502314813</v>
      </c>
      <c r="C1374" s="9" t="s">
        <v>2742</v>
      </c>
      <c r="D1374" s="9" t="s">
        <v>2743</v>
      </c>
      <c r="E1374" s="1">
        <v>12</v>
      </c>
      <c r="F1374" s="1">
        <v>11</v>
      </c>
      <c r="G1374" s="1">
        <v>1</v>
      </c>
    </row>
    <row r="1375" spans="1:7" x14ac:dyDescent="0.3">
      <c r="A1375" s="1">
        <v>1372</v>
      </c>
      <c r="B1375" s="13">
        <v>45594.439872685187</v>
      </c>
      <c r="C1375" s="9" t="s">
        <v>2744</v>
      </c>
      <c r="D1375" s="9" t="s">
        <v>2745</v>
      </c>
      <c r="E1375" s="1">
        <v>7</v>
      </c>
      <c r="F1375" s="1">
        <v>3</v>
      </c>
      <c r="G1375" s="1">
        <v>4</v>
      </c>
    </row>
    <row r="1376" spans="1:7" ht="28.8" x14ac:dyDescent="0.3">
      <c r="A1376" s="1">
        <v>1373</v>
      </c>
      <c r="B1376" s="13">
        <v>45594.448703703703</v>
      </c>
      <c r="C1376" s="9" t="s">
        <v>2746</v>
      </c>
      <c r="D1376" s="9" t="s">
        <v>2747</v>
      </c>
      <c r="E1376" s="1">
        <v>25</v>
      </c>
      <c r="F1376" s="1">
        <v>9</v>
      </c>
      <c r="G1376" s="1">
        <v>16</v>
      </c>
    </row>
    <row r="1377" spans="1:7" x14ac:dyDescent="0.3">
      <c r="A1377" s="1">
        <v>1374</v>
      </c>
      <c r="B1377" s="13">
        <v>45594.450914351852</v>
      </c>
      <c r="C1377" s="9" t="s">
        <v>2748</v>
      </c>
      <c r="D1377" s="9" t="s">
        <v>2749</v>
      </c>
      <c r="E1377" s="1">
        <v>3</v>
      </c>
      <c r="F1377" s="1">
        <v>3</v>
      </c>
      <c r="G1377" s="1"/>
    </row>
    <row r="1378" spans="1:7" x14ac:dyDescent="0.3">
      <c r="A1378" s="1">
        <v>1375</v>
      </c>
      <c r="B1378" s="13">
        <v>45594.45653935185</v>
      </c>
      <c r="C1378" s="9" t="s">
        <v>2750</v>
      </c>
      <c r="D1378" s="9" t="s">
        <v>2751</v>
      </c>
      <c r="E1378" s="1">
        <v>5</v>
      </c>
      <c r="F1378" s="1">
        <v>3</v>
      </c>
      <c r="G1378" s="1">
        <v>2</v>
      </c>
    </row>
    <row r="1379" spans="1:7" x14ac:dyDescent="0.3">
      <c r="A1379" s="1">
        <v>1376</v>
      </c>
      <c r="B1379" s="13">
        <v>45594.461782407408</v>
      </c>
      <c r="C1379" s="9" t="s">
        <v>2752</v>
      </c>
      <c r="D1379" s="9" t="s">
        <v>2753</v>
      </c>
      <c r="E1379" s="1">
        <v>224</v>
      </c>
      <c r="F1379" s="1">
        <v>81</v>
      </c>
      <c r="G1379" s="1">
        <v>143</v>
      </c>
    </row>
    <row r="1380" spans="1:7" x14ac:dyDescent="0.3">
      <c r="A1380" s="1">
        <v>1377</v>
      </c>
      <c r="B1380" s="13">
        <v>45594.474050925928</v>
      </c>
      <c r="C1380" s="9" t="s">
        <v>2754</v>
      </c>
      <c r="D1380" s="9" t="s">
        <v>2755</v>
      </c>
      <c r="E1380" s="1">
        <v>28</v>
      </c>
      <c r="F1380" s="1">
        <v>25</v>
      </c>
      <c r="G1380" s="1">
        <v>3</v>
      </c>
    </row>
    <row r="1381" spans="1:7" x14ac:dyDescent="0.3">
      <c r="A1381" s="1">
        <v>1378</v>
      </c>
      <c r="B1381" s="13">
        <v>45594.478877314818</v>
      </c>
      <c r="C1381" s="9" t="s">
        <v>2756</v>
      </c>
      <c r="D1381" s="9" t="s">
        <v>2757</v>
      </c>
      <c r="E1381" s="1">
        <v>20</v>
      </c>
      <c r="F1381" s="1">
        <v>7</v>
      </c>
      <c r="G1381" s="1">
        <v>13</v>
      </c>
    </row>
    <row r="1382" spans="1:7" x14ac:dyDescent="0.3">
      <c r="A1382" s="1">
        <v>1379</v>
      </c>
      <c r="B1382" s="13">
        <v>45594.480104166665</v>
      </c>
      <c r="C1382" s="9" t="s">
        <v>2758</v>
      </c>
      <c r="D1382" s="9" t="s">
        <v>2759</v>
      </c>
      <c r="E1382" s="1">
        <v>16</v>
      </c>
      <c r="F1382" s="1">
        <v>11</v>
      </c>
      <c r="G1382" s="1">
        <v>5</v>
      </c>
    </row>
    <row r="1383" spans="1:7" x14ac:dyDescent="0.3">
      <c r="A1383" s="1">
        <v>1380</v>
      </c>
      <c r="B1383" s="13">
        <v>45594.485497685186</v>
      </c>
      <c r="C1383" s="9" t="s">
        <v>2760</v>
      </c>
      <c r="D1383" s="9" t="s">
        <v>2761</v>
      </c>
      <c r="E1383" s="1">
        <v>6</v>
      </c>
      <c r="F1383" s="1"/>
      <c r="G1383" s="1">
        <v>6</v>
      </c>
    </row>
    <row r="1384" spans="1:7" x14ac:dyDescent="0.3">
      <c r="A1384" s="1">
        <v>1381</v>
      </c>
      <c r="B1384" s="13">
        <v>45594.488969907405</v>
      </c>
      <c r="C1384" s="9" t="s">
        <v>2762</v>
      </c>
      <c r="D1384" s="9" t="s">
        <v>2763</v>
      </c>
      <c r="E1384" s="1">
        <v>17</v>
      </c>
      <c r="F1384" s="1">
        <v>13</v>
      </c>
      <c r="G1384" s="1">
        <v>4</v>
      </c>
    </row>
    <row r="1385" spans="1:7" x14ac:dyDescent="0.3">
      <c r="A1385" s="1">
        <v>1382</v>
      </c>
      <c r="B1385" s="13">
        <v>45594.490011574075</v>
      </c>
      <c r="C1385" s="9" t="s">
        <v>2764</v>
      </c>
      <c r="D1385" s="9" t="s">
        <v>2765</v>
      </c>
      <c r="E1385" s="1">
        <v>6</v>
      </c>
      <c r="F1385" s="1">
        <v>6</v>
      </c>
      <c r="G1385" s="1"/>
    </row>
    <row r="1386" spans="1:7" x14ac:dyDescent="0.3">
      <c r="A1386" s="1">
        <v>1383</v>
      </c>
      <c r="B1386" s="13">
        <v>45594.493483796294</v>
      </c>
      <c r="C1386" s="9" t="s">
        <v>2766</v>
      </c>
      <c r="D1386" s="9" t="s">
        <v>2767</v>
      </c>
      <c r="E1386" s="1">
        <v>9</v>
      </c>
      <c r="F1386" s="1">
        <v>7</v>
      </c>
      <c r="G1386" s="1">
        <v>2</v>
      </c>
    </row>
    <row r="1387" spans="1:7" x14ac:dyDescent="0.3">
      <c r="A1387" s="1">
        <v>1384</v>
      </c>
      <c r="B1387" s="13">
        <v>45594.49627314815</v>
      </c>
      <c r="C1387" s="9" t="s">
        <v>2768</v>
      </c>
      <c r="D1387" s="9" t="s">
        <v>2769</v>
      </c>
      <c r="E1387" s="1">
        <v>9</v>
      </c>
      <c r="F1387" s="1">
        <v>7</v>
      </c>
      <c r="G1387" s="1">
        <v>2</v>
      </c>
    </row>
    <row r="1388" spans="1:7" x14ac:dyDescent="0.3">
      <c r="A1388" s="1">
        <v>1385</v>
      </c>
      <c r="B1388" s="13">
        <v>45594.498171296298</v>
      </c>
      <c r="C1388" s="9" t="s">
        <v>2770</v>
      </c>
      <c r="D1388" s="9" t="s">
        <v>2771</v>
      </c>
      <c r="E1388" s="1">
        <v>6</v>
      </c>
      <c r="F1388" s="1">
        <v>3</v>
      </c>
      <c r="G1388" s="1">
        <v>3</v>
      </c>
    </row>
    <row r="1389" spans="1:7" x14ac:dyDescent="0.3">
      <c r="A1389" s="1">
        <v>1386</v>
      </c>
      <c r="B1389" s="13">
        <v>45594.500787037039</v>
      </c>
      <c r="C1389" s="9" t="s">
        <v>2772</v>
      </c>
      <c r="D1389" s="9" t="s">
        <v>2773</v>
      </c>
      <c r="E1389" s="1">
        <v>13</v>
      </c>
      <c r="F1389" s="1">
        <v>5</v>
      </c>
      <c r="G1389" s="1">
        <v>8</v>
      </c>
    </row>
    <row r="1390" spans="1:7" x14ac:dyDescent="0.3">
      <c r="A1390" s="1">
        <v>1387</v>
      </c>
      <c r="B1390" s="13">
        <v>45594.502164351848</v>
      </c>
      <c r="C1390" s="9" t="s">
        <v>2774</v>
      </c>
      <c r="D1390" s="9" t="s">
        <v>2775</v>
      </c>
      <c r="E1390" s="1">
        <v>11</v>
      </c>
      <c r="F1390" s="1">
        <v>7</v>
      </c>
      <c r="G1390" s="1">
        <v>4</v>
      </c>
    </row>
    <row r="1391" spans="1:7" x14ac:dyDescent="0.3">
      <c r="A1391" s="1">
        <v>1388</v>
      </c>
      <c r="B1391" s="13">
        <v>45594.505949074075</v>
      </c>
      <c r="C1391" s="9" t="s">
        <v>2776</v>
      </c>
      <c r="D1391" s="9" t="s">
        <v>2777</v>
      </c>
      <c r="E1391" s="1">
        <v>9</v>
      </c>
      <c r="F1391" s="1">
        <v>2</v>
      </c>
      <c r="G1391" s="1">
        <v>7</v>
      </c>
    </row>
    <row r="1392" spans="1:7" x14ac:dyDescent="0.3">
      <c r="A1392" s="1">
        <v>1389</v>
      </c>
      <c r="B1392" s="13">
        <v>45594.506574074076</v>
      </c>
      <c r="C1392" s="9" t="s">
        <v>2778</v>
      </c>
      <c r="D1392" s="9" t="s">
        <v>2779</v>
      </c>
      <c r="E1392" s="1">
        <v>5</v>
      </c>
      <c r="F1392" s="1">
        <v>3</v>
      </c>
      <c r="G1392" s="1">
        <v>2</v>
      </c>
    </row>
    <row r="1393" spans="1:7" x14ac:dyDescent="0.3">
      <c r="A1393" s="1">
        <v>1390</v>
      </c>
      <c r="B1393" s="13">
        <v>45594.519074074073</v>
      </c>
      <c r="C1393" s="9" t="s">
        <v>2780</v>
      </c>
      <c r="D1393" s="9" t="s">
        <v>2781</v>
      </c>
      <c r="E1393" s="1">
        <v>3</v>
      </c>
      <c r="F1393" s="1">
        <v>3</v>
      </c>
      <c r="G1393" s="1"/>
    </row>
    <row r="1394" spans="1:7" x14ac:dyDescent="0.3">
      <c r="A1394" s="1">
        <v>1391</v>
      </c>
      <c r="B1394" s="13">
        <v>45594.523472222223</v>
      </c>
      <c r="C1394" s="9" t="s">
        <v>2782</v>
      </c>
      <c r="D1394" s="9" t="s">
        <v>2783</v>
      </c>
      <c r="E1394" s="1">
        <v>16</v>
      </c>
      <c r="F1394" s="1">
        <v>9</v>
      </c>
      <c r="G1394" s="1">
        <v>7</v>
      </c>
    </row>
    <row r="1395" spans="1:7" x14ac:dyDescent="0.3">
      <c r="A1395" s="1">
        <v>1392</v>
      </c>
      <c r="B1395" s="13">
        <v>45594.525416666664</v>
      </c>
      <c r="C1395" s="9" t="s">
        <v>2784</v>
      </c>
      <c r="D1395" s="9" t="s">
        <v>2785</v>
      </c>
      <c r="E1395" s="1">
        <v>16</v>
      </c>
      <c r="F1395" s="1">
        <v>10</v>
      </c>
      <c r="G1395" s="1">
        <v>6</v>
      </c>
    </row>
    <row r="1396" spans="1:7" x14ac:dyDescent="0.3">
      <c r="A1396" s="1">
        <v>1393</v>
      </c>
      <c r="B1396" s="13">
        <v>45594.525497685187</v>
      </c>
      <c r="C1396" s="9" t="s">
        <v>2786</v>
      </c>
      <c r="D1396" s="9" t="s">
        <v>2787</v>
      </c>
      <c r="E1396" s="1">
        <v>118</v>
      </c>
      <c r="F1396" s="1">
        <v>67</v>
      </c>
      <c r="G1396" s="1">
        <v>51</v>
      </c>
    </row>
    <row r="1397" spans="1:7" x14ac:dyDescent="0.3">
      <c r="A1397" s="1">
        <v>1394</v>
      </c>
      <c r="B1397" s="13">
        <v>45594.527002314811</v>
      </c>
      <c r="C1397" s="9" t="s">
        <v>2788</v>
      </c>
      <c r="D1397" s="9" t="s">
        <v>2789</v>
      </c>
      <c r="E1397" s="1">
        <v>6</v>
      </c>
      <c r="F1397" s="1">
        <v>4</v>
      </c>
      <c r="G1397" s="1">
        <v>2</v>
      </c>
    </row>
    <row r="1398" spans="1:7" x14ac:dyDescent="0.3">
      <c r="A1398" s="1">
        <v>1395</v>
      </c>
      <c r="B1398" s="13">
        <v>45594.528506944444</v>
      </c>
      <c r="C1398" s="9" t="s">
        <v>2790</v>
      </c>
      <c r="D1398" s="9" t="s">
        <v>2791</v>
      </c>
      <c r="E1398" s="1">
        <v>5</v>
      </c>
      <c r="F1398" s="1">
        <v>3</v>
      </c>
      <c r="G1398" s="1">
        <v>2</v>
      </c>
    </row>
    <row r="1399" spans="1:7" x14ac:dyDescent="0.3">
      <c r="A1399" s="1">
        <v>1396</v>
      </c>
      <c r="B1399" s="13">
        <v>45594.529027777775</v>
      </c>
      <c r="C1399" s="9" t="s">
        <v>2792</v>
      </c>
      <c r="D1399" s="9" t="s">
        <v>2793</v>
      </c>
      <c r="E1399" s="1">
        <v>4</v>
      </c>
      <c r="F1399" s="1"/>
      <c r="G1399" s="1">
        <v>4</v>
      </c>
    </row>
    <row r="1400" spans="1:7" x14ac:dyDescent="0.3">
      <c r="A1400" s="1">
        <v>1397</v>
      </c>
      <c r="B1400" s="13">
        <v>45594.533449074072</v>
      </c>
      <c r="C1400" s="9" t="s">
        <v>2794</v>
      </c>
      <c r="D1400" s="9" t="s">
        <v>2795</v>
      </c>
      <c r="E1400" s="1">
        <v>10</v>
      </c>
      <c r="F1400" s="1">
        <v>8</v>
      </c>
      <c r="G1400" s="1">
        <v>2</v>
      </c>
    </row>
    <row r="1401" spans="1:7" x14ac:dyDescent="0.3">
      <c r="A1401" s="1">
        <v>1398</v>
      </c>
      <c r="B1401" s="13">
        <v>45594.538113425922</v>
      </c>
      <c r="C1401" s="9" t="s">
        <v>2796</v>
      </c>
      <c r="D1401" s="9" t="s">
        <v>2797</v>
      </c>
      <c r="E1401" s="1">
        <v>7</v>
      </c>
      <c r="F1401" s="1">
        <v>1</v>
      </c>
      <c r="G1401" s="1">
        <v>6</v>
      </c>
    </row>
    <row r="1402" spans="1:7" x14ac:dyDescent="0.3">
      <c r="A1402" s="1">
        <v>1399</v>
      </c>
      <c r="B1402" s="13">
        <v>45594.538229166668</v>
      </c>
      <c r="C1402" s="9" t="s">
        <v>2798</v>
      </c>
      <c r="D1402" s="9" t="s">
        <v>2799</v>
      </c>
      <c r="E1402" s="1">
        <v>13</v>
      </c>
      <c r="F1402" s="1">
        <v>8</v>
      </c>
      <c r="G1402" s="1">
        <v>5</v>
      </c>
    </row>
    <row r="1403" spans="1:7" x14ac:dyDescent="0.3">
      <c r="A1403" s="1">
        <v>1400</v>
      </c>
      <c r="B1403" s="13">
        <v>45594.541747685187</v>
      </c>
      <c r="C1403" s="9" t="s">
        <v>2800</v>
      </c>
      <c r="D1403" s="9" t="s">
        <v>2801</v>
      </c>
      <c r="E1403" s="1">
        <v>13</v>
      </c>
      <c r="F1403" s="1">
        <v>4</v>
      </c>
      <c r="G1403" s="1">
        <v>9</v>
      </c>
    </row>
    <row r="1404" spans="1:7" x14ac:dyDescent="0.3">
      <c r="A1404" s="1">
        <v>1401</v>
      </c>
      <c r="B1404" s="13">
        <v>45594.543379629627</v>
      </c>
      <c r="C1404" s="9" t="s">
        <v>2802</v>
      </c>
      <c r="D1404" s="9" t="s">
        <v>2803</v>
      </c>
      <c r="E1404" s="1">
        <v>10</v>
      </c>
      <c r="F1404" s="1">
        <v>8</v>
      </c>
      <c r="G1404" s="1">
        <v>2</v>
      </c>
    </row>
    <row r="1405" spans="1:7" x14ac:dyDescent="0.3">
      <c r="A1405" s="1">
        <v>1402</v>
      </c>
      <c r="B1405" s="13">
        <v>45594.549467592595</v>
      </c>
      <c r="C1405" s="9" t="s">
        <v>2804</v>
      </c>
      <c r="D1405" s="9" t="s">
        <v>2805</v>
      </c>
      <c r="E1405" s="1">
        <v>5</v>
      </c>
      <c r="F1405" s="1">
        <v>4</v>
      </c>
      <c r="G1405" s="1">
        <v>1</v>
      </c>
    </row>
    <row r="1406" spans="1:7" x14ac:dyDescent="0.3">
      <c r="A1406" s="1">
        <v>1403</v>
      </c>
      <c r="B1406" s="13">
        <v>45594.562175925923</v>
      </c>
      <c r="C1406" s="9" t="s">
        <v>2806</v>
      </c>
      <c r="D1406" s="9" t="s">
        <v>2807</v>
      </c>
      <c r="E1406" s="1">
        <v>13</v>
      </c>
      <c r="F1406" s="1"/>
      <c r="G1406" s="1">
        <v>13</v>
      </c>
    </row>
    <row r="1407" spans="1:7" x14ac:dyDescent="0.3">
      <c r="A1407" s="1">
        <v>1404</v>
      </c>
      <c r="B1407" s="13">
        <v>45594.563819444447</v>
      </c>
      <c r="C1407" s="9" t="s">
        <v>2808</v>
      </c>
      <c r="D1407" s="9" t="s">
        <v>2809</v>
      </c>
      <c r="E1407" s="1">
        <v>11</v>
      </c>
      <c r="F1407" s="1">
        <v>10</v>
      </c>
      <c r="G1407" s="1">
        <v>1</v>
      </c>
    </row>
    <row r="1408" spans="1:7" x14ac:dyDescent="0.3">
      <c r="A1408" s="1">
        <v>1405</v>
      </c>
      <c r="B1408" s="13">
        <v>45594.565428240741</v>
      </c>
      <c r="C1408" s="9" t="s">
        <v>2810</v>
      </c>
      <c r="D1408" s="9" t="s">
        <v>2811</v>
      </c>
      <c r="E1408" s="1">
        <v>48</v>
      </c>
      <c r="F1408" s="1"/>
      <c r="G1408" s="1">
        <v>48</v>
      </c>
    </row>
    <row r="1409" spans="1:7" x14ac:dyDescent="0.3">
      <c r="A1409" s="1">
        <v>1406</v>
      </c>
      <c r="B1409" s="13">
        <v>45594.565960648149</v>
      </c>
      <c r="C1409" s="9" t="s">
        <v>2812</v>
      </c>
      <c r="D1409" s="9" t="s">
        <v>2813</v>
      </c>
      <c r="E1409" s="1">
        <v>4</v>
      </c>
      <c r="F1409" s="1">
        <v>3</v>
      </c>
      <c r="G1409" s="1">
        <v>1</v>
      </c>
    </row>
    <row r="1410" spans="1:7" x14ac:dyDescent="0.3">
      <c r="A1410" s="1">
        <v>1407</v>
      </c>
      <c r="B1410" s="13">
        <v>45594.567939814813</v>
      </c>
      <c r="C1410" s="9" t="s">
        <v>2814</v>
      </c>
      <c r="D1410" s="9" t="s">
        <v>2815</v>
      </c>
      <c r="E1410" s="1">
        <v>8</v>
      </c>
      <c r="F1410" s="1">
        <v>7</v>
      </c>
      <c r="G1410" s="1">
        <v>1</v>
      </c>
    </row>
    <row r="1411" spans="1:7" x14ac:dyDescent="0.3">
      <c r="A1411" s="1">
        <v>1408</v>
      </c>
      <c r="B1411" s="13">
        <v>45594.58792824074</v>
      </c>
      <c r="C1411" s="9" t="s">
        <v>2816</v>
      </c>
      <c r="D1411" s="9" t="s">
        <v>2817</v>
      </c>
      <c r="E1411" s="1">
        <v>8</v>
      </c>
      <c r="F1411" s="1">
        <v>6</v>
      </c>
      <c r="G1411" s="1">
        <v>2</v>
      </c>
    </row>
    <row r="1412" spans="1:7" x14ac:dyDescent="0.3">
      <c r="A1412" s="1">
        <v>1409</v>
      </c>
      <c r="B1412" s="13">
        <v>45594.58803240741</v>
      </c>
      <c r="C1412" s="9" t="s">
        <v>2818</v>
      </c>
      <c r="D1412" s="9" t="s">
        <v>2819</v>
      </c>
      <c r="E1412" s="1">
        <v>14</v>
      </c>
      <c r="F1412" s="1">
        <v>6</v>
      </c>
      <c r="G1412" s="1">
        <v>8</v>
      </c>
    </row>
    <row r="1413" spans="1:7" x14ac:dyDescent="0.3">
      <c r="A1413" s="1">
        <v>1410</v>
      </c>
      <c r="B1413" s="13">
        <v>45594.596967592595</v>
      </c>
      <c r="C1413" s="9" t="s">
        <v>2820</v>
      </c>
      <c r="D1413" s="9" t="s">
        <v>2821</v>
      </c>
      <c r="E1413" s="1">
        <v>11</v>
      </c>
      <c r="F1413" s="1">
        <v>9</v>
      </c>
      <c r="G1413" s="1">
        <v>2</v>
      </c>
    </row>
    <row r="1414" spans="1:7" x14ac:dyDescent="0.3">
      <c r="A1414" s="1">
        <v>1411</v>
      </c>
      <c r="B1414" s="13">
        <v>45594.597777777781</v>
      </c>
      <c r="C1414" s="9" t="s">
        <v>2822</v>
      </c>
      <c r="D1414" s="9" t="s">
        <v>2823</v>
      </c>
      <c r="E1414" s="1">
        <v>10</v>
      </c>
      <c r="F1414" s="1"/>
      <c r="G1414" s="1">
        <v>10</v>
      </c>
    </row>
    <row r="1415" spans="1:7" x14ac:dyDescent="0.3">
      <c r="A1415" s="1">
        <v>1412</v>
      </c>
      <c r="B1415" s="13">
        <v>45594.602858796294</v>
      </c>
      <c r="C1415" s="9" t="s">
        <v>2824</v>
      </c>
      <c r="D1415" s="9" t="s">
        <v>2825</v>
      </c>
      <c r="E1415" s="1">
        <v>86</v>
      </c>
      <c r="F1415" s="1">
        <v>59</v>
      </c>
      <c r="G1415" s="1">
        <v>27</v>
      </c>
    </row>
    <row r="1416" spans="1:7" x14ac:dyDescent="0.3">
      <c r="A1416" s="1">
        <v>1413</v>
      </c>
      <c r="B1416" s="13">
        <v>45594.605023148149</v>
      </c>
      <c r="C1416" s="9" t="s">
        <v>2826</v>
      </c>
      <c r="D1416" s="9" t="s">
        <v>2827</v>
      </c>
      <c r="E1416" s="1">
        <v>9</v>
      </c>
      <c r="F1416" s="1">
        <v>5</v>
      </c>
      <c r="G1416" s="1">
        <v>4</v>
      </c>
    </row>
    <row r="1417" spans="1:7" x14ac:dyDescent="0.3">
      <c r="A1417" s="1">
        <v>1414</v>
      </c>
      <c r="B1417" s="13">
        <v>45594.614351851851</v>
      </c>
      <c r="C1417" s="9" t="s">
        <v>2828</v>
      </c>
      <c r="D1417" s="9" t="s">
        <v>2829</v>
      </c>
      <c r="E1417" s="1">
        <v>3</v>
      </c>
      <c r="F1417" s="1">
        <v>2</v>
      </c>
      <c r="G1417" s="1">
        <v>1</v>
      </c>
    </row>
    <row r="1418" spans="1:7" x14ac:dyDescent="0.3">
      <c r="A1418" s="1">
        <v>1415</v>
      </c>
      <c r="B1418" s="13">
        <v>45594.614421296297</v>
      </c>
      <c r="C1418" s="9" t="s">
        <v>2830</v>
      </c>
      <c r="D1418" s="9" t="s">
        <v>2831</v>
      </c>
      <c r="E1418" s="1">
        <v>68</v>
      </c>
      <c r="F1418" s="1">
        <v>20</v>
      </c>
      <c r="G1418" s="1">
        <v>48</v>
      </c>
    </row>
    <row r="1419" spans="1:7" x14ac:dyDescent="0.3">
      <c r="A1419" s="1">
        <v>1416</v>
      </c>
      <c r="B1419" s="13">
        <v>45594.620856481481</v>
      </c>
      <c r="C1419" s="9" t="s">
        <v>2832</v>
      </c>
      <c r="D1419" s="9" t="s">
        <v>2833</v>
      </c>
      <c r="E1419" s="1">
        <v>12</v>
      </c>
      <c r="F1419" s="1">
        <v>8</v>
      </c>
      <c r="G1419" s="1">
        <v>4</v>
      </c>
    </row>
    <row r="1420" spans="1:7" x14ac:dyDescent="0.3">
      <c r="A1420" s="1">
        <v>1417</v>
      </c>
      <c r="B1420" s="13">
        <v>45594.621504629627</v>
      </c>
      <c r="C1420" s="9" t="s">
        <v>2834</v>
      </c>
      <c r="D1420" s="9" t="s">
        <v>2835</v>
      </c>
      <c r="E1420" s="1">
        <v>8</v>
      </c>
      <c r="F1420" s="1">
        <v>5</v>
      </c>
      <c r="G1420" s="1">
        <v>3</v>
      </c>
    </row>
    <row r="1421" spans="1:7" x14ac:dyDescent="0.3">
      <c r="A1421" s="1">
        <v>1418</v>
      </c>
      <c r="B1421" s="13">
        <v>45594.623935185184</v>
      </c>
      <c r="C1421" s="9" t="s">
        <v>2836</v>
      </c>
      <c r="D1421" s="9" t="s">
        <v>2837</v>
      </c>
      <c r="E1421" s="1">
        <v>3</v>
      </c>
      <c r="F1421" s="1"/>
      <c r="G1421" s="1">
        <v>3</v>
      </c>
    </row>
    <row r="1422" spans="1:7" x14ac:dyDescent="0.3">
      <c r="A1422" s="1">
        <v>1419</v>
      </c>
      <c r="B1422" s="13">
        <v>45594.624097222222</v>
      </c>
      <c r="C1422" s="9" t="s">
        <v>2838</v>
      </c>
      <c r="D1422" s="9" t="s">
        <v>2839</v>
      </c>
      <c r="E1422" s="1">
        <v>5</v>
      </c>
      <c r="F1422" s="1">
        <v>2</v>
      </c>
      <c r="G1422" s="1">
        <v>3</v>
      </c>
    </row>
    <row r="1423" spans="1:7" x14ac:dyDescent="0.3">
      <c r="A1423" s="1">
        <v>1420</v>
      </c>
      <c r="B1423" s="13">
        <v>45594.628842592596</v>
      </c>
      <c r="C1423" s="9" t="s">
        <v>2840</v>
      </c>
      <c r="D1423" s="9" t="s">
        <v>2841</v>
      </c>
      <c r="E1423" s="1">
        <v>5</v>
      </c>
      <c r="F1423" s="1">
        <v>3</v>
      </c>
      <c r="G1423" s="1">
        <v>2</v>
      </c>
    </row>
    <row r="1424" spans="1:7" x14ac:dyDescent="0.3">
      <c r="A1424" s="1">
        <v>1421</v>
      </c>
      <c r="B1424" s="13">
        <v>45594.633518518516</v>
      </c>
      <c r="C1424" s="9" t="s">
        <v>2842</v>
      </c>
      <c r="D1424" s="9" t="s">
        <v>2843</v>
      </c>
      <c r="E1424" s="1">
        <v>8</v>
      </c>
      <c r="F1424" s="1">
        <v>2</v>
      </c>
      <c r="G1424" s="1">
        <v>6</v>
      </c>
    </row>
    <row r="1425" spans="1:7" x14ac:dyDescent="0.3">
      <c r="A1425" s="1">
        <v>1422</v>
      </c>
      <c r="B1425" s="13">
        <v>45594.635428240741</v>
      </c>
      <c r="C1425" s="9" t="s">
        <v>2844</v>
      </c>
      <c r="D1425" s="9" t="s">
        <v>2845</v>
      </c>
      <c r="E1425" s="1">
        <v>9</v>
      </c>
      <c r="F1425" s="1">
        <v>2</v>
      </c>
      <c r="G1425" s="1">
        <v>7</v>
      </c>
    </row>
    <row r="1426" spans="1:7" x14ac:dyDescent="0.3">
      <c r="A1426" s="1">
        <v>1423</v>
      </c>
      <c r="B1426" s="13">
        <v>45594.638611111113</v>
      </c>
      <c r="C1426" s="9" t="s">
        <v>2846</v>
      </c>
      <c r="D1426" s="9" t="s">
        <v>2847</v>
      </c>
      <c r="E1426" s="1">
        <v>14</v>
      </c>
      <c r="F1426" s="1">
        <v>8</v>
      </c>
      <c r="G1426" s="1">
        <v>6</v>
      </c>
    </row>
    <row r="1427" spans="1:7" x14ac:dyDescent="0.3">
      <c r="A1427" s="1">
        <v>1424</v>
      </c>
      <c r="B1427" s="13">
        <v>45594.640370370369</v>
      </c>
      <c r="C1427" s="9" t="s">
        <v>2848</v>
      </c>
      <c r="D1427" s="9" t="s">
        <v>2849</v>
      </c>
      <c r="E1427" s="1">
        <v>64</v>
      </c>
      <c r="F1427" s="1"/>
      <c r="G1427" s="1">
        <v>64</v>
      </c>
    </row>
    <row r="1428" spans="1:7" x14ac:dyDescent="0.3">
      <c r="A1428" s="1">
        <v>1425</v>
      </c>
      <c r="B1428" s="13">
        <v>45594.640729166669</v>
      </c>
      <c r="C1428" s="9" t="s">
        <v>2850</v>
      </c>
      <c r="D1428" s="9" t="s">
        <v>2851</v>
      </c>
      <c r="E1428" s="1">
        <v>10</v>
      </c>
      <c r="F1428" s="1">
        <v>1</v>
      </c>
      <c r="G1428" s="1">
        <v>9</v>
      </c>
    </row>
    <row r="1429" spans="1:7" x14ac:dyDescent="0.3">
      <c r="A1429" s="1">
        <v>1426</v>
      </c>
      <c r="B1429" s="13">
        <v>45594.642847222225</v>
      </c>
      <c r="C1429" s="9" t="s">
        <v>2852</v>
      </c>
      <c r="D1429" s="9" t="s">
        <v>2853</v>
      </c>
      <c r="E1429" s="1">
        <v>4</v>
      </c>
      <c r="F1429" s="1">
        <v>1</v>
      </c>
      <c r="G1429" s="1">
        <v>3</v>
      </c>
    </row>
    <row r="1430" spans="1:7" x14ac:dyDescent="0.3">
      <c r="A1430" s="1">
        <v>1427</v>
      </c>
      <c r="B1430" s="13">
        <v>45594.645486111112</v>
      </c>
      <c r="C1430" s="9" t="s">
        <v>2854</v>
      </c>
      <c r="D1430" s="9" t="s">
        <v>2855</v>
      </c>
      <c r="E1430" s="1">
        <v>4</v>
      </c>
      <c r="F1430" s="1">
        <v>4</v>
      </c>
      <c r="G1430" s="1"/>
    </row>
    <row r="1431" spans="1:7" x14ac:dyDescent="0.3">
      <c r="A1431" s="1">
        <v>1428</v>
      </c>
      <c r="B1431" s="13">
        <v>45594.64644675926</v>
      </c>
      <c r="C1431" s="9" t="s">
        <v>2856</v>
      </c>
      <c r="D1431" s="9" t="s">
        <v>2857</v>
      </c>
      <c r="E1431" s="1">
        <v>10</v>
      </c>
      <c r="F1431" s="1">
        <v>2</v>
      </c>
      <c r="G1431" s="1">
        <v>8</v>
      </c>
    </row>
    <row r="1432" spans="1:7" x14ac:dyDescent="0.3">
      <c r="A1432" s="1">
        <v>1429</v>
      </c>
      <c r="B1432" s="13">
        <v>45594.650937500002</v>
      </c>
      <c r="C1432" s="9" t="s">
        <v>2858</v>
      </c>
      <c r="D1432" s="9" t="s">
        <v>2859</v>
      </c>
      <c r="E1432" s="1">
        <v>6</v>
      </c>
      <c r="F1432" s="1">
        <v>2</v>
      </c>
      <c r="G1432" s="1">
        <v>4</v>
      </c>
    </row>
    <row r="1433" spans="1:7" x14ac:dyDescent="0.3">
      <c r="A1433" s="1">
        <v>1430</v>
      </c>
      <c r="B1433" s="13">
        <v>45594.651817129627</v>
      </c>
      <c r="C1433" s="9" t="s">
        <v>2860</v>
      </c>
      <c r="D1433" s="9" t="s">
        <v>2861</v>
      </c>
      <c r="E1433" s="1">
        <v>4</v>
      </c>
      <c r="F1433" s="1"/>
      <c r="G1433" s="1">
        <v>4</v>
      </c>
    </row>
    <row r="1434" spans="1:7" x14ac:dyDescent="0.3">
      <c r="A1434" s="1">
        <v>1431</v>
      </c>
      <c r="B1434" s="13">
        <v>45594.656273148146</v>
      </c>
      <c r="C1434" s="9" t="s">
        <v>2862</v>
      </c>
      <c r="D1434" s="9" t="s">
        <v>2863</v>
      </c>
      <c r="E1434" s="1">
        <v>4</v>
      </c>
      <c r="F1434" s="1">
        <v>4</v>
      </c>
      <c r="G1434" s="1"/>
    </row>
    <row r="1435" spans="1:7" x14ac:dyDescent="0.3">
      <c r="A1435" s="1">
        <v>1432</v>
      </c>
      <c r="B1435" s="13">
        <v>45594.66207175926</v>
      </c>
      <c r="C1435" s="9" t="s">
        <v>2864</v>
      </c>
      <c r="D1435" s="9" t="s">
        <v>2865</v>
      </c>
      <c r="E1435" s="1">
        <v>22</v>
      </c>
      <c r="F1435" s="1">
        <v>1</v>
      </c>
      <c r="G1435" s="1">
        <v>21</v>
      </c>
    </row>
    <row r="1436" spans="1:7" x14ac:dyDescent="0.3">
      <c r="A1436" s="1">
        <v>1433</v>
      </c>
      <c r="B1436" s="13">
        <v>45594.66306712963</v>
      </c>
      <c r="C1436" s="9" t="s">
        <v>2866</v>
      </c>
      <c r="D1436" s="9" t="s">
        <v>2867</v>
      </c>
      <c r="E1436" s="1">
        <v>5</v>
      </c>
      <c r="F1436" s="1">
        <v>5</v>
      </c>
      <c r="G1436" s="1"/>
    </row>
    <row r="1437" spans="1:7" x14ac:dyDescent="0.3">
      <c r="A1437" s="1">
        <v>1434</v>
      </c>
      <c r="B1437" s="13">
        <v>45594.667951388888</v>
      </c>
      <c r="C1437" s="9" t="s">
        <v>2868</v>
      </c>
      <c r="D1437" s="9" t="s">
        <v>2869</v>
      </c>
      <c r="E1437" s="1">
        <v>9</v>
      </c>
      <c r="F1437" s="1">
        <v>7</v>
      </c>
      <c r="G1437" s="1">
        <v>2</v>
      </c>
    </row>
    <row r="1438" spans="1:7" x14ac:dyDescent="0.3">
      <c r="A1438" s="1">
        <v>1435</v>
      </c>
      <c r="B1438" s="13">
        <v>45594.671400462961</v>
      </c>
      <c r="C1438" s="9" t="s">
        <v>2870</v>
      </c>
      <c r="D1438" s="9" t="s">
        <v>2871</v>
      </c>
      <c r="E1438" s="1">
        <v>12</v>
      </c>
      <c r="F1438" s="1">
        <v>5</v>
      </c>
      <c r="G1438" s="1">
        <v>7</v>
      </c>
    </row>
    <row r="1439" spans="1:7" x14ac:dyDescent="0.3">
      <c r="A1439" s="1">
        <v>1436</v>
      </c>
      <c r="B1439" s="13">
        <v>45594.675046296295</v>
      </c>
      <c r="C1439" s="9" t="s">
        <v>2872</v>
      </c>
      <c r="D1439" s="9" t="s">
        <v>2873</v>
      </c>
      <c r="E1439" s="1">
        <v>9</v>
      </c>
      <c r="F1439" s="1">
        <v>6</v>
      </c>
      <c r="G1439" s="1">
        <v>3</v>
      </c>
    </row>
    <row r="1440" spans="1:7" x14ac:dyDescent="0.3">
      <c r="A1440" s="1">
        <v>1437</v>
      </c>
      <c r="B1440" s="13">
        <v>45594.678993055553</v>
      </c>
      <c r="C1440" s="9" t="s">
        <v>2874</v>
      </c>
      <c r="D1440" s="9" t="s">
        <v>2875</v>
      </c>
      <c r="E1440" s="1">
        <v>16</v>
      </c>
      <c r="F1440" s="1">
        <v>16</v>
      </c>
      <c r="G1440" s="1"/>
    </row>
    <row r="1441" spans="1:7" x14ac:dyDescent="0.3">
      <c r="A1441" s="1">
        <v>1438</v>
      </c>
      <c r="B1441" s="13">
        <v>45594.680567129632</v>
      </c>
      <c r="C1441" s="9" t="s">
        <v>2876</v>
      </c>
      <c r="D1441" s="9" t="s">
        <v>2877</v>
      </c>
      <c r="E1441" s="1">
        <v>437</v>
      </c>
      <c r="F1441" s="1">
        <v>106</v>
      </c>
      <c r="G1441" s="1">
        <v>331</v>
      </c>
    </row>
    <row r="1442" spans="1:7" x14ac:dyDescent="0.3">
      <c r="A1442" s="1">
        <v>1439</v>
      </c>
      <c r="B1442" s="13">
        <v>45594.68341435185</v>
      </c>
      <c r="C1442" s="9" t="s">
        <v>2878</v>
      </c>
      <c r="D1442" s="9" t="s">
        <v>2879</v>
      </c>
      <c r="E1442" s="1">
        <v>17</v>
      </c>
      <c r="F1442" s="1">
        <v>1</v>
      </c>
      <c r="G1442" s="1">
        <v>16</v>
      </c>
    </row>
    <row r="1443" spans="1:7" x14ac:dyDescent="0.3">
      <c r="A1443" s="1">
        <v>1440</v>
      </c>
      <c r="B1443" s="13">
        <v>45594.68550925926</v>
      </c>
      <c r="C1443" s="9" t="s">
        <v>2880</v>
      </c>
      <c r="D1443" s="9" t="s">
        <v>2881</v>
      </c>
      <c r="E1443" s="1">
        <v>5</v>
      </c>
      <c r="F1443" s="1">
        <v>2</v>
      </c>
      <c r="G1443" s="1">
        <v>3</v>
      </c>
    </row>
    <row r="1444" spans="1:7" x14ac:dyDescent="0.3">
      <c r="A1444" s="1">
        <v>1441</v>
      </c>
      <c r="B1444" s="13">
        <v>45594.688113425924</v>
      </c>
      <c r="C1444" s="9" t="s">
        <v>2882</v>
      </c>
      <c r="D1444" s="9" t="s">
        <v>2883</v>
      </c>
      <c r="E1444" s="1">
        <v>11</v>
      </c>
      <c r="F1444" s="1">
        <v>10</v>
      </c>
      <c r="G1444" s="1">
        <v>1</v>
      </c>
    </row>
    <row r="1445" spans="1:7" x14ac:dyDescent="0.3">
      <c r="A1445" s="1">
        <v>1442</v>
      </c>
      <c r="B1445" s="13">
        <v>45594.689409722225</v>
      </c>
      <c r="C1445" s="9" t="s">
        <v>2884</v>
      </c>
      <c r="D1445" s="9" t="s">
        <v>2885</v>
      </c>
      <c r="E1445" s="1">
        <v>7</v>
      </c>
      <c r="F1445" s="1">
        <v>5</v>
      </c>
      <c r="G1445" s="1">
        <v>2</v>
      </c>
    </row>
    <row r="1446" spans="1:7" x14ac:dyDescent="0.3">
      <c r="A1446" s="1">
        <v>1443</v>
      </c>
      <c r="B1446" s="13">
        <v>45594.697627314818</v>
      </c>
      <c r="C1446" s="9" t="s">
        <v>2886</v>
      </c>
      <c r="D1446" s="9" t="s">
        <v>2887</v>
      </c>
      <c r="E1446" s="1">
        <v>6</v>
      </c>
      <c r="F1446" s="1"/>
      <c r="G1446" s="1">
        <v>6</v>
      </c>
    </row>
    <row r="1447" spans="1:7" x14ac:dyDescent="0.3">
      <c r="A1447" s="1">
        <v>1444</v>
      </c>
      <c r="B1447" s="13">
        <v>45594.699016203704</v>
      </c>
      <c r="C1447" s="9" t="s">
        <v>2888</v>
      </c>
      <c r="D1447" s="9" t="s">
        <v>2889</v>
      </c>
      <c r="E1447" s="1">
        <v>26</v>
      </c>
      <c r="F1447" s="1">
        <v>6</v>
      </c>
      <c r="G1447" s="1">
        <v>20</v>
      </c>
    </row>
    <row r="1448" spans="1:7" x14ac:dyDescent="0.3">
      <c r="A1448" s="1">
        <v>1445</v>
      </c>
      <c r="B1448" s="13">
        <v>45594.701354166667</v>
      </c>
      <c r="C1448" s="9" t="s">
        <v>2890</v>
      </c>
      <c r="D1448" s="9" t="s">
        <v>2891</v>
      </c>
      <c r="E1448" s="1">
        <v>3</v>
      </c>
      <c r="F1448" s="1"/>
      <c r="G1448" s="1">
        <v>3</v>
      </c>
    </row>
    <row r="1449" spans="1:7" x14ac:dyDescent="0.3">
      <c r="A1449" s="1">
        <v>1446</v>
      </c>
      <c r="B1449" s="13">
        <v>45594.702962962961</v>
      </c>
      <c r="C1449" s="9" t="s">
        <v>2892</v>
      </c>
      <c r="D1449" s="9" t="s">
        <v>2893</v>
      </c>
      <c r="E1449" s="1">
        <v>6</v>
      </c>
      <c r="F1449" s="1"/>
      <c r="G1449" s="1">
        <v>6</v>
      </c>
    </row>
    <row r="1450" spans="1:7" x14ac:dyDescent="0.3">
      <c r="A1450" s="1">
        <v>1447</v>
      </c>
      <c r="B1450" s="13">
        <v>45594.706122685187</v>
      </c>
      <c r="C1450" s="9" t="s">
        <v>2894</v>
      </c>
      <c r="D1450" s="9" t="s">
        <v>2895</v>
      </c>
      <c r="E1450" s="1">
        <v>3</v>
      </c>
      <c r="F1450" s="1">
        <v>3</v>
      </c>
      <c r="G1450" s="1"/>
    </row>
    <row r="1451" spans="1:7" x14ac:dyDescent="0.3">
      <c r="A1451" s="1">
        <v>1448</v>
      </c>
      <c r="B1451" s="13">
        <v>45594.706944444442</v>
      </c>
      <c r="C1451" s="9" t="s">
        <v>2896</v>
      </c>
      <c r="D1451" s="9" t="s">
        <v>2897</v>
      </c>
      <c r="E1451" s="1">
        <v>10</v>
      </c>
      <c r="F1451" s="1">
        <v>6</v>
      </c>
      <c r="G1451" s="1">
        <v>4</v>
      </c>
    </row>
    <row r="1452" spans="1:7" x14ac:dyDescent="0.3">
      <c r="A1452" s="1">
        <v>1449</v>
      </c>
      <c r="B1452" s="13">
        <v>45594.707812499997</v>
      </c>
      <c r="C1452" s="9" t="s">
        <v>2898</v>
      </c>
      <c r="D1452" s="9" t="s">
        <v>2899</v>
      </c>
      <c r="E1452" s="1">
        <v>60</v>
      </c>
      <c r="F1452" s="1">
        <v>13</v>
      </c>
      <c r="G1452" s="1">
        <v>47</v>
      </c>
    </row>
    <row r="1453" spans="1:7" x14ac:dyDescent="0.3">
      <c r="A1453" s="1">
        <v>1450</v>
      </c>
      <c r="B1453" s="13">
        <v>45594.717962962961</v>
      </c>
      <c r="C1453" s="9" t="s">
        <v>2900</v>
      </c>
      <c r="D1453" s="9" t="s">
        <v>2901</v>
      </c>
      <c r="E1453" s="1">
        <v>14</v>
      </c>
      <c r="F1453" s="1">
        <v>8</v>
      </c>
      <c r="G1453" s="1">
        <v>6</v>
      </c>
    </row>
    <row r="1454" spans="1:7" x14ac:dyDescent="0.3">
      <c r="A1454" s="1">
        <v>1451</v>
      </c>
      <c r="B1454" s="13">
        <v>45594.718298611115</v>
      </c>
      <c r="C1454" s="9" t="s">
        <v>2902</v>
      </c>
      <c r="D1454" s="9" t="s">
        <v>2903</v>
      </c>
      <c r="E1454" s="1">
        <v>14</v>
      </c>
      <c r="F1454" s="1">
        <v>8</v>
      </c>
      <c r="G1454" s="1">
        <v>6</v>
      </c>
    </row>
    <row r="1455" spans="1:7" x14ac:dyDescent="0.3">
      <c r="A1455" s="1">
        <v>1452</v>
      </c>
      <c r="B1455" s="13">
        <v>45594.721122685187</v>
      </c>
      <c r="C1455" s="9" t="s">
        <v>2904</v>
      </c>
      <c r="D1455" s="9" t="s">
        <v>2905</v>
      </c>
      <c r="E1455" s="1">
        <v>7</v>
      </c>
      <c r="F1455" s="1">
        <v>4</v>
      </c>
      <c r="G1455" s="1">
        <v>3</v>
      </c>
    </row>
    <row r="1456" spans="1:7" x14ac:dyDescent="0.3">
      <c r="A1456" s="1">
        <v>1453</v>
      </c>
      <c r="B1456" s="13">
        <v>45594.725856481484</v>
      </c>
      <c r="C1456" s="9" t="s">
        <v>2906</v>
      </c>
      <c r="D1456" s="9" t="s">
        <v>2907</v>
      </c>
      <c r="E1456" s="1">
        <v>8</v>
      </c>
      <c r="F1456" s="1">
        <v>2</v>
      </c>
      <c r="G1456" s="1">
        <v>6</v>
      </c>
    </row>
    <row r="1457" spans="1:7" x14ac:dyDescent="0.3">
      <c r="A1457" s="1">
        <v>1454</v>
      </c>
      <c r="B1457" s="13">
        <v>45594.726539351854</v>
      </c>
      <c r="C1457" s="9" t="s">
        <v>2908</v>
      </c>
      <c r="D1457" s="9" t="s">
        <v>2909</v>
      </c>
      <c r="E1457" s="1">
        <v>7</v>
      </c>
      <c r="F1457" s="1">
        <v>6</v>
      </c>
      <c r="G1457" s="1">
        <v>1</v>
      </c>
    </row>
    <row r="1458" spans="1:7" x14ac:dyDescent="0.3">
      <c r="A1458" s="1">
        <v>1455</v>
      </c>
      <c r="B1458" s="13">
        <v>45594.731493055559</v>
      </c>
      <c r="C1458" s="9" t="s">
        <v>2910</v>
      </c>
      <c r="D1458" s="9" t="s">
        <v>2911</v>
      </c>
      <c r="E1458" s="1">
        <v>13</v>
      </c>
      <c r="F1458" s="1">
        <v>11</v>
      </c>
      <c r="G1458" s="1">
        <v>2</v>
      </c>
    </row>
    <row r="1459" spans="1:7" x14ac:dyDescent="0.3">
      <c r="A1459" s="1">
        <v>1456</v>
      </c>
      <c r="B1459" s="13">
        <v>45594.748391203706</v>
      </c>
      <c r="C1459" s="9" t="s">
        <v>2912</v>
      </c>
      <c r="D1459" s="9" t="s">
        <v>2913</v>
      </c>
      <c r="E1459" s="1">
        <v>11</v>
      </c>
      <c r="F1459" s="1">
        <v>1</v>
      </c>
      <c r="G1459" s="1">
        <v>10</v>
      </c>
    </row>
    <row r="1460" spans="1:7" x14ac:dyDescent="0.3">
      <c r="A1460" s="1">
        <v>1457</v>
      </c>
      <c r="B1460" s="13">
        <v>45594.749236111114</v>
      </c>
      <c r="C1460" s="9" t="s">
        <v>2914</v>
      </c>
      <c r="D1460" s="9" t="s">
        <v>2915</v>
      </c>
      <c r="E1460" s="1">
        <v>10</v>
      </c>
      <c r="F1460" s="1">
        <v>4</v>
      </c>
      <c r="G1460" s="1">
        <v>6</v>
      </c>
    </row>
    <row r="1461" spans="1:7" x14ac:dyDescent="0.3">
      <c r="A1461" s="1">
        <v>1458</v>
      </c>
      <c r="B1461" s="13">
        <v>45594.75267361111</v>
      </c>
      <c r="C1461" s="9" t="s">
        <v>2916</v>
      </c>
      <c r="D1461" s="9" t="s">
        <v>2917</v>
      </c>
      <c r="E1461" s="1">
        <v>5</v>
      </c>
      <c r="F1461" s="1">
        <v>1</v>
      </c>
      <c r="G1461" s="1">
        <v>4</v>
      </c>
    </row>
    <row r="1462" spans="1:7" x14ac:dyDescent="0.3">
      <c r="A1462" s="1">
        <v>1459</v>
      </c>
      <c r="B1462" s="13">
        <v>45594.765196759261</v>
      </c>
      <c r="C1462" s="9" t="s">
        <v>2918</v>
      </c>
      <c r="D1462" s="9" t="s">
        <v>2919</v>
      </c>
      <c r="E1462" s="1">
        <v>14</v>
      </c>
      <c r="F1462" s="1">
        <v>3</v>
      </c>
      <c r="G1462" s="1">
        <v>11</v>
      </c>
    </row>
    <row r="1463" spans="1:7" x14ac:dyDescent="0.3">
      <c r="A1463" s="1">
        <v>1460</v>
      </c>
      <c r="B1463" s="13">
        <v>45594.771979166668</v>
      </c>
      <c r="C1463" s="9" t="s">
        <v>2920</v>
      </c>
      <c r="D1463" s="9" t="s">
        <v>2921</v>
      </c>
      <c r="E1463" s="1">
        <v>4</v>
      </c>
      <c r="F1463" s="1">
        <v>4</v>
      </c>
      <c r="G1463" s="1"/>
    </row>
    <row r="1464" spans="1:7" x14ac:dyDescent="0.3">
      <c r="A1464" s="1">
        <v>1461</v>
      </c>
      <c r="B1464" s="13">
        <v>45594.775335648148</v>
      </c>
      <c r="C1464" s="9" t="s">
        <v>2922</v>
      </c>
      <c r="D1464" s="9" t="s">
        <v>2923</v>
      </c>
      <c r="E1464" s="1">
        <v>4</v>
      </c>
      <c r="F1464" s="1">
        <v>2</v>
      </c>
      <c r="G1464" s="1">
        <v>2</v>
      </c>
    </row>
    <row r="1465" spans="1:7" x14ac:dyDescent="0.3">
      <c r="A1465" s="1">
        <v>1462</v>
      </c>
      <c r="B1465" s="13">
        <v>45594.776504629626</v>
      </c>
      <c r="C1465" s="9" t="s">
        <v>2924</v>
      </c>
      <c r="D1465" s="9" t="s">
        <v>2925</v>
      </c>
      <c r="E1465" s="1">
        <v>10</v>
      </c>
      <c r="F1465" s="1"/>
      <c r="G1465" s="1">
        <v>10</v>
      </c>
    </row>
    <row r="1466" spans="1:7" x14ac:dyDescent="0.3">
      <c r="A1466" s="1">
        <v>1463</v>
      </c>
      <c r="B1466" s="13">
        <v>45594.785543981481</v>
      </c>
      <c r="C1466" s="9" t="s">
        <v>2926</v>
      </c>
      <c r="D1466" s="9" t="s">
        <v>2927</v>
      </c>
      <c r="E1466" s="1">
        <v>7</v>
      </c>
      <c r="F1466" s="1"/>
      <c r="G1466" s="1">
        <v>7</v>
      </c>
    </row>
    <row r="1467" spans="1:7" x14ac:dyDescent="0.3">
      <c r="A1467" s="1">
        <v>1464</v>
      </c>
      <c r="B1467" s="13">
        <v>45594.7893287037</v>
      </c>
      <c r="C1467" s="9" t="s">
        <v>2928</v>
      </c>
      <c r="D1467" s="9" t="s">
        <v>2929</v>
      </c>
      <c r="E1467" s="1">
        <v>5</v>
      </c>
      <c r="F1467" s="1"/>
      <c r="G1467" s="1">
        <v>5</v>
      </c>
    </row>
    <row r="1468" spans="1:7" x14ac:dyDescent="0.3">
      <c r="A1468" s="1">
        <v>1465</v>
      </c>
      <c r="B1468" s="13">
        <v>45594.790983796294</v>
      </c>
      <c r="C1468" s="9" t="s">
        <v>2930</v>
      </c>
      <c r="D1468" s="9" t="s">
        <v>2931</v>
      </c>
      <c r="E1468" s="1">
        <v>6</v>
      </c>
      <c r="F1468" s="1">
        <v>6</v>
      </c>
      <c r="G1468" s="1"/>
    </row>
    <row r="1469" spans="1:7" x14ac:dyDescent="0.3">
      <c r="A1469" s="1">
        <v>1466</v>
      </c>
      <c r="B1469" s="13">
        <v>45594.80369212963</v>
      </c>
      <c r="C1469" s="9" t="s">
        <v>2932</v>
      </c>
      <c r="D1469" s="9" t="s">
        <v>2933</v>
      </c>
      <c r="E1469" s="1">
        <v>11</v>
      </c>
      <c r="F1469" s="1">
        <v>8</v>
      </c>
      <c r="G1469" s="1">
        <v>3</v>
      </c>
    </row>
    <row r="1470" spans="1:7" x14ac:dyDescent="0.3">
      <c r="A1470" s="1">
        <v>1467</v>
      </c>
      <c r="B1470" s="13">
        <v>45594.807500000003</v>
      </c>
      <c r="C1470" s="9" t="s">
        <v>2934</v>
      </c>
      <c r="D1470" s="9" t="s">
        <v>2935</v>
      </c>
      <c r="E1470" s="1">
        <v>10</v>
      </c>
      <c r="F1470" s="1">
        <v>1</v>
      </c>
      <c r="G1470" s="1">
        <v>9</v>
      </c>
    </row>
    <row r="1471" spans="1:7" x14ac:dyDescent="0.3">
      <c r="A1471" s="1">
        <v>1468</v>
      </c>
      <c r="B1471" s="13">
        <v>45594.826226851852</v>
      </c>
      <c r="C1471" s="9" t="s">
        <v>2936</v>
      </c>
      <c r="D1471" s="9" t="s">
        <v>2937</v>
      </c>
      <c r="E1471" s="1">
        <v>5</v>
      </c>
      <c r="F1471" s="1">
        <v>3</v>
      </c>
      <c r="G1471" s="1">
        <v>2</v>
      </c>
    </row>
    <row r="1472" spans="1:7" x14ac:dyDescent="0.3">
      <c r="A1472" s="1">
        <v>1469</v>
      </c>
      <c r="B1472" s="13">
        <v>45594.834340277775</v>
      </c>
      <c r="C1472" s="9" t="s">
        <v>2938</v>
      </c>
      <c r="D1472" s="9" t="s">
        <v>2939</v>
      </c>
      <c r="E1472" s="1">
        <v>9</v>
      </c>
      <c r="F1472" s="1">
        <v>4</v>
      </c>
      <c r="G1472" s="1">
        <v>5</v>
      </c>
    </row>
    <row r="1473" spans="1:7" x14ac:dyDescent="0.3">
      <c r="A1473" s="1">
        <v>1470</v>
      </c>
      <c r="B1473" s="13">
        <v>45594.835381944446</v>
      </c>
      <c r="C1473" s="9" t="s">
        <v>2940</v>
      </c>
      <c r="D1473" s="9" t="s">
        <v>2941</v>
      </c>
      <c r="E1473" s="1">
        <v>6</v>
      </c>
      <c r="F1473" s="1">
        <v>5</v>
      </c>
      <c r="G1473" s="1">
        <v>1</v>
      </c>
    </row>
    <row r="1474" spans="1:7" x14ac:dyDescent="0.3">
      <c r="A1474" s="1">
        <v>1471</v>
      </c>
      <c r="B1474" s="13">
        <v>45594.838206018518</v>
      </c>
      <c r="C1474" s="9" t="s">
        <v>2942</v>
      </c>
      <c r="D1474" s="9" t="s">
        <v>2943</v>
      </c>
      <c r="E1474" s="1">
        <v>9</v>
      </c>
      <c r="F1474" s="1">
        <v>3</v>
      </c>
      <c r="G1474" s="1">
        <v>6</v>
      </c>
    </row>
    <row r="1475" spans="1:7" x14ac:dyDescent="0.3">
      <c r="A1475" s="1">
        <v>1472</v>
      </c>
      <c r="B1475" s="13">
        <v>45594.844386574077</v>
      </c>
      <c r="C1475" s="9" t="s">
        <v>2944</v>
      </c>
      <c r="D1475" s="9" t="s">
        <v>2945</v>
      </c>
      <c r="E1475" s="1">
        <v>6</v>
      </c>
      <c r="F1475" s="1">
        <v>1</v>
      </c>
      <c r="G1475" s="1">
        <v>5</v>
      </c>
    </row>
    <row r="1476" spans="1:7" x14ac:dyDescent="0.3">
      <c r="A1476" s="1">
        <v>1473</v>
      </c>
      <c r="B1476" s="13">
        <v>45594.851168981484</v>
      </c>
      <c r="C1476" s="9" t="s">
        <v>2946</v>
      </c>
      <c r="D1476" s="9" t="s">
        <v>2947</v>
      </c>
      <c r="E1476" s="1">
        <v>8</v>
      </c>
      <c r="F1476" s="1">
        <v>4</v>
      </c>
      <c r="G1476" s="1">
        <v>4</v>
      </c>
    </row>
    <row r="1477" spans="1:7" x14ac:dyDescent="0.3">
      <c r="A1477" s="1">
        <v>1474</v>
      </c>
      <c r="B1477" s="13">
        <v>45594.883842592593</v>
      </c>
      <c r="C1477" s="9" t="s">
        <v>2948</v>
      </c>
      <c r="D1477" s="9" t="s">
        <v>2949</v>
      </c>
      <c r="E1477" s="1">
        <v>15</v>
      </c>
      <c r="F1477" s="1">
        <v>12</v>
      </c>
      <c r="G1477" s="1">
        <v>3</v>
      </c>
    </row>
    <row r="1478" spans="1:7" x14ac:dyDescent="0.3">
      <c r="A1478" s="1">
        <v>1475</v>
      </c>
      <c r="B1478" s="13">
        <v>45594.943888888891</v>
      </c>
      <c r="C1478" s="9" t="s">
        <v>2950</v>
      </c>
      <c r="D1478" s="9" t="s">
        <v>2951</v>
      </c>
      <c r="E1478" s="1">
        <v>4</v>
      </c>
      <c r="F1478" s="1">
        <v>1</v>
      </c>
      <c r="G1478" s="1">
        <v>3</v>
      </c>
    </row>
    <row r="1479" spans="1:7" x14ac:dyDescent="0.3">
      <c r="A1479" s="1">
        <v>1476</v>
      </c>
      <c r="B1479" s="13">
        <v>45594.95207175926</v>
      </c>
      <c r="C1479" s="9" t="s">
        <v>2952</v>
      </c>
      <c r="D1479" s="9" t="s">
        <v>2953</v>
      </c>
      <c r="E1479" s="1">
        <v>15</v>
      </c>
      <c r="F1479" s="1">
        <v>11</v>
      </c>
      <c r="G1479" s="1">
        <v>4</v>
      </c>
    </row>
  </sheetData>
  <sortState xmlns:xlrd2="http://schemas.microsoft.com/office/spreadsheetml/2017/richdata2" ref="A4:G1479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2024-10-29T22:22:10Z</dcterms:modified>
</cp:coreProperties>
</file>